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alicemicheau/Desktop/EPFL_Press/16134_D01_GRH_GONIN_EMERY_4e_ed/Outils_telechargeables/"/>
    </mc:Choice>
  </mc:AlternateContent>
  <xr:revisionPtr revIDLastSave="0" documentId="13_ncr:1_{87F216BB-7C10-B04A-839B-ACDA634988B4}" xr6:coauthVersionLast="47" xr6:coauthVersionMax="47" xr10:uidLastSave="{00000000-0000-0000-0000-000000000000}"/>
  <bookViews>
    <workbookView xWindow="0" yWindow="760" windowWidth="34560" windowHeight="20180" xr2:uid="{00000000-000D-0000-FFFF-FFFF00000000}"/>
  </bookViews>
  <sheets>
    <sheet name="Date (à compléter)" sheetId="1" r:id="rId1"/>
  </sheets>
  <definedNames>
    <definedName name="_xlnm.Print_Titles" localSheetId="0">'Date (à compléter)'!$1:$3</definedName>
    <definedName name="Print_Titles" localSheetId="0">'Date (à compléter)'!$1:$3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" i="1" l="1"/>
  <c r="H92" i="1"/>
  <c r="H91" i="1"/>
  <c r="H90" i="1"/>
  <c r="H88" i="1"/>
  <c r="H87" i="1"/>
  <c r="H86" i="1"/>
  <c r="H85" i="1"/>
  <c r="H83" i="1"/>
  <c r="H82" i="1"/>
  <c r="H81" i="1"/>
  <c r="H80" i="1"/>
  <c r="H76" i="1"/>
  <c r="H75" i="1"/>
  <c r="H74" i="1"/>
  <c r="H73" i="1"/>
  <c r="H72" i="1"/>
  <c r="H70" i="1"/>
  <c r="H69" i="1"/>
  <c r="H68" i="1"/>
  <c r="H67" i="1"/>
  <c r="H65" i="1"/>
  <c r="H64" i="1"/>
  <c r="H63" i="1"/>
  <c r="H62" i="1"/>
  <c r="H60" i="1"/>
  <c r="H59" i="1"/>
  <c r="H58" i="1"/>
  <c r="H57" i="1"/>
  <c r="H55" i="1"/>
  <c r="H54" i="1"/>
  <c r="H53" i="1"/>
  <c r="H52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2" i="1"/>
  <c r="H31" i="1"/>
  <c r="H30" i="1"/>
  <c r="H29" i="1"/>
  <c r="H27" i="1"/>
  <c r="H26" i="1"/>
  <c r="H25" i="1"/>
  <c r="H24" i="1"/>
  <c r="H22" i="1"/>
  <c r="H21" i="1"/>
  <c r="H20" i="1"/>
  <c r="H19" i="1"/>
  <c r="H17" i="1"/>
  <c r="H16" i="1"/>
  <c r="H15" i="1"/>
  <c r="H14" i="1"/>
  <c r="H10" i="1"/>
  <c r="H9" i="1"/>
  <c r="H8" i="1"/>
  <c r="H7" i="1"/>
</calcChain>
</file>

<file path=xl/sharedStrings.xml><?xml version="1.0" encoding="utf-8"?>
<sst xmlns="http://schemas.openxmlformats.org/spreadsheetml/2006/main" count="261" uniqueCount="258">
  <si>
    <t xml:space="preserve">Thèmes / Processus
de gestion des ressources humaines 
</t>
  </si>
  <si>
    <t>Exemples de procédures / Instruments / Documents</t>
  </si>
  <si>
    <t>Procédures / Instruments / Documents existants (dans notre organisation)</t>
  </si>
  <si>
    <t>Priorité</t>
  </si>
  <si>
    <t>Commentaires</t>
  </si>
  <si>
    <t>Niveau d'adoption des solutions digitales</t>
  </si>
  <si>
    <t>Nom des solutions digitales utilisées</t>
  </si>
  <si>
    <t>Stade de maturité des solutions digitales</t>
  </si>
  <si>
    <t>Types de données traitées par les solutions digitales</t>
  </si>
  <si>
    <t>Occurrence 
(fréquence d'utilisation)</t>
  </si>
  <si>
    <t xml:space="preserve">Points forts </t>
  </si>
  <si>
    <t>Points faibles</t>
  </si>
  <si>
    <t>(faible = 1 / 
moyen = 2 / 
élevé = 3)</t>
  </si>
  <si>
    <t>(numérisation / 
automatisation / 
optimisation / 
redéfinition)</t>
  </si>
  <si>
    <t>(insuffisant = 3 / 
moyen = 2 / 
fort = 1)</t>
  </si>
  <si>
    <t>(très souvent = 3 /
souvent = 2 /
rarement = 1)</t>
  </si>
  <si>
    <t>1.</t>
  </si>
  <si>
    <t>Processus de pilotage de la GRH</t>
  </si>
  <si>
    <t>Fournissent une orientation claire à l'ensemble des processus de GRH, soutenue par des valeurs et des principes, des objectifs concrets et des indicateurs réunis en tableaux de bord.</t>
  </si>
  <si>
    <t>Exemple :</t>
  </si>
  <si>
    <t>1.1.</t>
  </si>
  <si>
    <t>Déterminer la politique de GRH</t>
  </si>
  <si>
    <t>Politique de GRH / Charte</t>
  </si>
  <si>
    <t>1.2.</t>
  </si>
  <si>
    <t>Elaborer le plan stratégique de GRH</t>
  </si>
  <si>
    <t>Plan stratégique / stratégie de GRH</t>
  </si>
  <si>
    <t>1.3.</t>
  </si>
  <si>
    <t>Choisir les indicateurs et élaborer les tableaux de bord de la GRH</t>
  </si>
  <si>
    <t>Tableaux de bord, avec indicateurs classés par processus, par fonction, etc.</t>
  </si>
  <si>
    <t>1.4.</t>
  </si>
  <si>
    <t>Piloter effectivement la GRH</t>
  </si>
  <si>
    <t>2.</t>
  </si>
  <si>
    <t>Processus centraux de la GRH</t>
  </si>
  <si>
    <t>Fournissent une description claire de chaque processus central de GRH, précisant les activités et la répartition des responsabilités entre les acteurs concernés, les méthodes et outils à mettre en œuvre et les critères de qualité / indicateurs retenus pour le pilotage du processus. Les trois premiers processus centraux concernent avant tout l'organisation (2.1; 2.2; 2.3), alors que les suivants concernent le personnel.</t>
  </si>
  <si>
    <t>2.1.</t>
  </si>
  <si>
    <t>Gestion prévisionnelle des RH</t>
  </si>
  <si>
    <t>2.1.1.</t>
  </si>
  <si>
    <t>Démarche stratégique (SWOT, PESTEL) /
Attentes des parties prenantes / stratégie</t>
  </si>
  <si>
    <t>2.1.2.</t>
  </si>
  <si>
    <t>Identifier les besoins en RH</t>
  </si>
  <si>
    <t>Plan des postes, nouveaux profils recherchés</t>
  </si>
  <si>
    <t>2.1.3.</t>
  </si>
  <si>
    <t>Planifier le personnel</t>
  </si>
  <si>
    <t>Organigrammes prévisionnels, plan des postes</t>
  </si>
  <si>
    <t>2.1.4.</t>
  </si>
  <si>
    <t>Gérer les effectifs (croissance ou décroissance)</t>
  </si>
  <si>
    <t>Procédure de gestion des effectifs</t>
  </si>
  <si>
    <t>2.2.</t>
  </si>
  <si>
    <t>Développement et changement organisationnels</t>
  </si>
  <si>
    <t>2.2.1.</t>
  </si>
  <si>
    <t>Identifier les besoins de changement</t>
  </si>
  <si>
    <t>Diagnostic de l'environnement interne et externe (PESTEL, SWOT, ETC...)</t>
  </si>
  <si>
    <t>2.2.2.</t>
  </si>
  <si>
    <t>Identifier le contenu du changement</t>
  </si>
  <si>
    <t>Grille d’identification des options de changement organisationnel</t>
  </si>
  <si>
    <t>2.2.3.</t>
  </si>
  <si>
    <t>Préparer le changement</t>
  </si>
  <si>
    <t>Feuille de route de préparation au changement</t>
  </si>
  <si>
    <t>2.2.4.</t>
  </si>
  <si>
    <t>Accompagner le changement</t>
  </si>
  <si>
    <t>Mesures d'accompagnement au changement</t>
  </si>
  <si>
    <t>2.3.</t>
  </si>
  <si>
    <t xml:space="preserve">Communication interne </t>
  </si>
  <si>
    <t>2.3.1.</t>
  </si>
  <si>
    <t>2.3.2.</t>
  </si>
  <si>
    <t>Identifier les outils et pratiques de communication</t>
  </si>
  <si>
    <t>2.3.3.</t>
  </si>
  <si>
    <t>Développer le plan de communication interne</t>
  </si>
  <si>
    <t>Politique de communication interne / Charte de bonnes pratiques / plan de communication de crise</t>
  </si>
  <si>
    <t>2.3.4.</t>
  </si>
  <si>
    <t>Gérer la communication</t>
  </si>
  <si>
    <t>Plan de communication</t>
  </si>
  <si>
    <t>2.4.</t>
  </si>
  <si>
    <t>Embauche</t>
  </si>
  <si>
    <t>2.4.1.</t>
  </si>
  <si>
    <t>Analyser le besoin</t>
  </si>
  <si>
    <t>Opportunité de procéder à une embauche / demande de nouveau poste</t>
  </si>
  <si>
    <t>2.4.2.</t>
  </si>
  <si>
    <t>Recruter</t>
  </si>
  <si>
    <t>Planification de l'embauche. Annonce.</t>
  </si>
  <si>
    <t>2.4.3.</t>
  </si>
  <si>
    <t>Sélectionner</t>
  </si>
  <si>
    <t>2.4.4.</t>
  </si>
  <si>
    <t>Accueillir et intégrer</t>
  </si>
  <si>
    <t>2.5.</t>
  </si>
  <si>
    <t xml:space="preserve">Management des performances </t>
  </si>
  <si>
    <t>2.5.1.</t>
  </si>
  <si>
    <t>Finaliser les missions et fixer les objectifs</t>
  </si>
  <si>
    <t>Description de poste / Répartition des responsabilités / Mission des équipes / Contrat d'objectifs</t>
  </si>
  <si>
    <t>2.5.2.</t>
  </si>
  <si>
    <t>Encadrer le personnel</t>
  </si>
  <si>
    <t>Principes de management / formation pour cadres</t>
  </si>
  <si>
    <t>2.5.3.</t>
  </si>
  <si>
    <t>Gestion absences / vacances / remplacements</t>
  </si>
  <si>
    <t>2.5.4.</t>
  </si>
  <si>
    <t>Entretien d'appréciation</t>
  </si>
  <si>
    <t>2.5.5.</t>
  </si>
  <si>
    <t>Reconnaître les performances</t>
  </si>
  <si>
    <t>Gestion des marques de reconnaissance (financières et non financières)</t>
  </si>
  <si>
    <t>2.5.6.</t>
  </si>
  <si>
    <t>Procéder aux ajustemements nécessaires (description de poste, objectifs)</t>
  </si>
  <si>
    <t>Gestion des prestations prof. insuffisantes (comportements et prestations métier)</t>
  </si>
  <si>
    <t>2.5.7.</t>
  </si>
  <si>
    <t>Gérer les conflits</t>
  </si>
  <si>
    <t>Procédure de gestion des conflits / Formation à la gestion des conflits</t>
  </si>
  <si>
    <t>2.6.</t>
  </si>
  <si>
    <t>Rémunération globale</t>
  </si>
  <si>
    <t>2.6.1.</t>
  </si>
  <si>
    <t>Choisir les composantes de la rémunération globale</t>
  </si>
  <si>
    <t>Panorama complet des éléments de rémunération</t>
  </si>
  <si>
    <t>2.6.2.</t>
  </si>
  <si>
    <t>2.6.3.</t>
  </si>
  <si>
    <t>Fixation des salaires individuels</t>
  </si>
  <si>
    <t>2.6.4.</t>
  </si>
  <si>
    <t>Valoriser les performances réalisées par le personnel</t>
  </si>
  <si>
    <t>2.6.5.</t>
  </si>
  <si>
    <t>Gestion des indemnités</t>
  </si>
  <si>
    <t>2.6.6.</t>
  </si>
  <si>
    <t>Gestion des assurances sociales</t>
  </si>
  <si>
    <t>2.6.7.</t>
  </si>
  <si>
    <t>Gestion de la prévoyance prof.</t>
  </si>
  <si>
    <t>2.6.8.</t>
  </si>
  <si>
    <t>Gestion des mutations (taux activité, avances sur salaire, saisie sur salaire, etc.)</t>
  </si>
  <si>
    <t>2.6.9.</t>
  </si>
  <si>
    <t>Gérer la rémunération globale</t>
  </si>
  <si>
    <t>Tableau de bord de la masse  salariale</t>
  </si>
  <si>
    <t>2.7.</t>
  </si>
  <si>
    <t>Personnalisation de l'emploi</t>
  </si>
  <si>
    <t>2.7.1.</t>
  </si>
  <si>
    <t>Identifier les publics cibles concernés par la personnalisation</t>
  </si>
  <si>
    <t>Segmentation (s) des profils motivationnels</t>
  </si>
  <si>
    <t>2.7.2.</t>
  </si>
  <si>
    <t>Identifier les stratégies et dimensions de la personnalisation</t>
  </si>
  <si>
    <t>Modèles et formules de personnalisation de l'emploi</t>
  </si>
  <si>
    <t>2.7.3.</t>
  </si>
  <si>
    <t>Définir les modalités de mise en œuvre de la personnalisation</t>
  </si>
  <si>
    <t>Règlements de personnalisation / Menus de personnalisation</t>
  </si>
  <si>
    <t>2.7.4.</t>
  </si>
  <si>
    <t>Gérer la personnalisation de l'emploi</t>
  </si>
  <si>
    <t>2.8.</t>
  </si>
  <si>
    <t xml:space="preserve">Développement des compétences </t>
  </si>
  <si>
    <t>2.8.1.</t>
  </si>
  <si>
    <t>Référentiel de compétences, par groupe de fonctions.
Recueil des besoins individuels et collectifs de formation.</t>
  </si>
  <si>
    <t>2.8.2.</t>
  </si>
  <si>
    <t>Identifier les stratégies et moyens de développement des compétences disponibles</t>
  </si>
  <si>
    <t>2.8.3.</t>
  </si>
  <si>
    <t>Mettre en œuvre le développement des compétences</t>
  </si>
  <si>
    <t>Contrat de formation et gestion des formations suivies.</t>
  </si>
  <si>
    <t>2.8.4.</t>
  </si>
  <si>
    <t>Transférer les compétences acquises</t>
  </si>
  <si>
    <t>Instruments / Outils de transfert des compétences à la place de travail</t>
  </si>
  <si>
    <t>2.9.</t>
  </si>
  <si>
    <t>2.9.1.</t>
  </si>
  <si>
    <t>Identifier les parcours d'évolution professionnelle de l'organisation</t>
  </si>
  <si>
    <t>2.9.2.</t>
  </si>
  <si>
    <t>Identifier les besoins d'évolution professionnelle</t>
  </si>
  <si>
    <t>Inventaire des souhaits et besoins (individuels, organisationnels) d'évolution professionnelle / Atelier de carrière</t>
  </si>
  <si>
    <t>2.9.3.</t>
  </si>
  <si>
    <t>Sélectionner les mesures d'évolution professionnelle</t>
  </si>
  <si>
    <t>Liste des mesures maximisant les synergies "offre-demande"</t>
  </si>
  <si>
    <t>2.9.4.</t>
  </si>
  <si>
    <t>Accompagner l'évolution professionnelle</t>
  </si>
  <si>
    <t>Plan de développement professionnel</t>
  </si>
  <si>
    <t>2.10.</t>
  </si>
  <si>
    <t>Prévention et gestion des départs</t>
  </si>
  <si>
    <t>2.10.1.</t>
  </si>
  <si>
    <t>Prévenir les départs</t>
  </si>
  <si>
    <t>Mesures / instruments de prévention des départs</t>
  </si>
  <si>
    <t>2.10.2.</t>
  </si>
  <si>
    <t>Définir les types de départs</t>
  </si>
  <si>
    <t>Typologie des départs retenus pour la gestion</t>
  </si>
  <si>
    <t>2.10.3.</t>
  </si>
  <si>
    <t>2.10.4.</t>
  </si>
  <si>
    <t>Mettre en œuvre les parcours de départ et gérer les départs</t>
  </si>
  <si>
    <t>2.11.</t>
  </si>
  <si>
    <t>Processus transversaux :</t>
  </si>
  <si>
    <t>2.11.1.</t>
  </si>
  <si>
    <t>2.11.2.</t>
  </si>
  <si>
    <t xml:space="preserve"> - Santé et sécurité au travail</t>
  </si>
  <si>
    <t>2.11.3.</t>
  </si>
  <si>
    <t>Autres : à mentionner</t>
  </si>
  <si>
    <t>2.11.4.</t>
  </si>
  <si>
    <t>2.11.5.</t>
  </si>
  <si>
    <t>3.</t>
  </si>
  <si>
    <t>Processus de soutien de la GRH</t>
  </si>
  <si>
    <t>Visent une allocation optimale des ressources à disposition pour atteindre de manière efficiente et qualitative les objectifs de GRH fixés par le processus de pilotage, en respectant le déroulement des processus centraux définis.</t>
  </si>
  <si>
    <t>3.1.</t>
  </si>
  <si>
    <t>Fonction RH</t>
  </si>
  <si>
    <t>3.1.1.</t>
  </si>
  <si>
    <t>Identifier la mission de la fonction RH</t>
  </si>
  <si>
    <t>Cahier de mission de la fonction RH</t>
  </si>
  <si>
    <t>3.1.2.</t>
  </si>
  <si>
    <t>Identifier les rôles clés de la fonction RH</t>
  </si>
  <si>
    <t>3.1.3.</t>
  </si>
  <si>
    <t>Organiser la fonction RH</t>
  </si>
  <si>
    <t>Organigramme de la fonction RH / Descriptions de poste RH</t>
  </si>
  <si>
    <t>3.1.4.</t>
  </si>
  <si>
    <t>Gouverner la fonction RH</t>
  </si>
  <si>
    <t>Tableau de répartition des responsabilités de la fonction RH / Règles de gouvernance</t>
  </si>
  <si>
    <t>3.2.</t>
  </si>
  <si>
    <t>Digitalisation de la GRH</t>
  </si>
  <si>
    <t>3.2.1.</t>
  </si>
  <si>
    <t>Définir le système digitalisé</t>
  </si>
  <si>
    <t>Feuille de route de digitalisation</t>
  </si>
  <si>
    <t>3.2.2.</t>
  </si>
  <si>
    <t>Développer le système digitalisé</t>
  </si>
  <si>
    <t>Procédure de test des initiatives de digitalisation</t>
  </si>
  <si>
    <t>3.2.3.</t>
  </si>
  <si>
    <t>Implanter le système digitalisé</t>
  </si>
  <si>
    <t>Procédure d'implantation des initiatives de digitalisation</t>
  </si>
  <si>
    <t>3.2.4.</t>
  </si>
  <si>
    <t>Gérer le système digitalisé</t>
  </si>
  <si>
    <t>Tableau de bord RH digitalisé</t>
  </si>
  <si>
    <t>3.3.</t>
  </si>
  <si>
    <t>Réglementation de la GRH</t>
  </si>
  <si>
    <t>3.3.1.</t>
  </si>
  <si>
    <t>Définir le cadre juridique</t>
  </si>
  <si>
    <t>Code des Obligations / Statuts de la fonction publique</t>
  </si>
  <si>
    <t>3.3.2.</t>
  </si>
  <si>
    <t>Règlement(s) du personnel</t>
  </si>
  <si>
    <t>3.3.3.</t>
  </si>
  <si>
    <t>Directives de GRH</t>
  </si>
  <si>
    <t>3.3.4.</t>
  </si>
  <si>
    <t>Définir les dispositions de mise en œuvre et les appliquer</t>
  </si>
  <si>
    <t>Jurisprudence interne et externe</t>
  </si>
  <si>
    <t>Synthèse globale</t>
  </si>
  <si>
    <t>(inexistant / 
faible /
moyen / 
élevé)</t>
  </si>
  <si>
    <t>Définir le plan stratégique de l'organisation</t>
  </si>
  <si>
    <t>(inexistant = rien de fait /
faible = tentative /
moyen = utilisation limitée /
élevé = utilisation optimale)</t>
  </si>
  <si>
    <t>(I = commencer par cela; 
II = à faire ensuite; 
III = à la fin;
IV = pas de besoin actuellement)</t>
  </si>
  <si>
    <t xml:space="preserve">Revue de direction annuelle, tableaux mensuels d'indicateurs clés </t>
  </si>
  <si>
    <t>Niveau de qualité du processus de GRH</t>
  </si>
  <si>
    <t>Niveau impact du processus de GRH sur la GRH</t>
  </si>
  <si>
    <t>TOTAL
(multiplication des notations concernées)</t>
  </si>
  <si>
    <t>Description des emplois-types.
Cartes des filières et parcours professionnels types.</t>
  </si>
  <si>
    <t xml:space="preserve">Parcours types de départ </t>
  </si>
  <si>
    <t>Grille d'identification des rôles de la fonction RH</t>
  </si>
  <si>
    <t>Feuille de suivi de l’« expérience employé·e ».</t>
  </si>
  <si>
    <t>Évaluation des processus de GRH (à ce jour)</t>
  </si>
  <si>
    <t>État de maturité digitale</t>
  </si>
  <si>
    <t>Identifier les objectifs et interlocuteurs·trices de communication</t>
  </si>
  <si>
    <t>Cartographie des objectifs et interlocuteurs·trices de la communication</t>
  </si>
  <si>
    <r>
      <t xml:space="preserve">Liste </t>
    </r>
    <r>
      <rPr>
        <i/>
        <sz val="9"/>
        <rFont val="Arial"/>
        <family val="2"/>
      </rPr>
      <t>ad hoc</t>
    </r>
    <r>
      <rPr>
        <sz val="9"/>
        <rFont val="Arial"/>
        <family val="2"/>
      </rPr>
      <t>, avec critères d'utilisation</t>
    </r>
  </si>
  <si>
    <t>Méthodes de sélection (entretien, échantillon de travail, tests, etc.).
Élaboration du contrat.</t>
  </si>
  <si>
    <r>
      <t>Procédure</t>
    </r>
    <r>
      <rPr>
        <i/>
        <sz val="9"/>
        <rFont val="Arial"/>
        <family val="2"/>
      </rPr>
      <t xml:space="preserve"> on boarding</t>
    </r>
    <r>
      <rPr>
        <sz val="9"/>
        <rFont val="Arial"/>
        <family val="2"/>
      </rPr>
      <t xml:space="preserve"> / </t>
    </r>
    <r>
      <rPr>
        <i/>
        <sz val="9"/>
        <rFont val="Arial"/>
        <family val="2"/>
      </rPr>
      <t>Check-list</t>
    </r>
    <r>
      <rPr>
        <sz val="9"/>
        <rFont val="Arial"/>
        <family val="2"/>
      </rPr>
      <t xml:space="preserve"> d'accueil.</t>
    </r>
  </si>
  <si>
    <t xml:space="preserve">Évaluer les performances </t>
  </si>
  <si>
    <t>Évaluer les fonctions</t>
  </si>
  <si>
    <t>Description des fonctions.
Échelle des fonctions.</t>
  </si>
  <si>
    <t>Évolution des salaires, primes et bonus</t>
  </si>
  <si>
    <t>Évaluer les besoins individuels et collectifs en compétences</t>
  </si>
  <si>
    <t>Inventaire des filières de formation.
Élaboration des plans de développement professionnel / Instruments de formation</t>
  </si>
  <si>
    <t>Évolution professionnelle</t>
  </si>
  <si>
    <r>
      <t xml:space="preserve">Élaborer les </t>
    </r>
    <r>
      <rPr>
        <i/>
        <sz val="9"/>
        <rFont val="Arial"/>
        <family val="2"/>
      </rPr>
      <t>check-lists</t>
    </r>
    <r>
      <rPr>
        <sz val="9"/>
        <rFont val="Arial"/>
        <family val="2"/>
      </rPr>
      <t xml:space="preserve"> types de départ</t>
    </r>
  </si>
  <si>
    <r>
      <rPr>
        <i/>
        <sz val="9"/>
        <rFont val="Arial"/>
        <family val="2"/>
      </rPr>
      <t>Check-list</t>
    </r>
    <r>
      <rPr>
        <sz val="9"/>
        <rFont val="Arial"/>
        <family val="2"/>
      </rPr>
      <t xml:space="preserve"> de départ</t>
    </r>
  </si>
  <si>
    <t xml:space="preserve"> - Égalité, diversité et inclusion</t>
  </si>
  <si>
    <r>
      <t xml:space="preserve">Politique et procédure </t>
    </r>
    <r>
      <rPr>
        <i/>
        <sz val="9"/>
        <rFont val="Arial"/>
        <family val="2"/>
      </rPr>
      <t>ad hoc</t>
    </r>
  </si>
  <si>
    <t>Élaborer la réglementation générale et spécifique</t>
  </si>
  <si>
    <t>Élaborer les directives et autres règles d'application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</si>
</sst>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.#."/>
  </numFmts>
  <fonts count="7" x14ac:knownFonts="1">
    <font>
      <sz val="10"/>
      <color theme="1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2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3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top" wrapText="1"/>
    </xf>
    <xf numFmtId="164" fontId="1" fillId="0" borderId="37" xfId="0" applyNumberFormat="1" applyFont="1" applyBorder="1" applyAlignment="1">
      <alignment horizontal="left" vertical="top" wrapText="1"/>
    </xf>
    <xf numFmtId="0" fontId="1" fillId="0" borderId="38" xfId="0" applyFont="1" applyBorder="1" applyAlignment="1">
      <alignment vertical="top" wrapText="1"/>
    </xf>
    <xf numFmtId="0" fontId="1" fillId="0" borderId="39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164" fontId="1" fillId="0" borderId="13" xfId="0" applyNumberFormat="1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46" xfId="0" applyFont="1" applyBorder="1" applyAlignment="1">
      <alignment vertical="top" wrapText="1"/>
    </xf>
    <xf numFmtId="0" fontId="1" fillId="0" borderId="47" xfId="0" applyFont="1" applyBorder="1" applyAlignment="1">
      <alignment vertical="top" wrapText="1"/>
    </xf>
    <xf numFmtId="0" fontId="1" fillId="0" borderId="48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30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44" xfId="0" applyFont="1" applyBorder="1" applyAlignment="1">
      <alignment vertical="top" wrapText="1"/>
    </xf>
    <xf numFmtId="0" fontId="1" fillId="0" borderId="50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2" fillId="0" borderId="2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9" fontId="1" fillId="0" borderId="41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1" fillId="0" borderId="52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top" wrapText="1"/>
    </xf>
    <xf numFmtId="0" fontId="1" fillId="0" borderId="5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top" wrapText="1"/>
    </xf>
    <xf numFmtId="0" fontId="1" fillId="0" borderId="57" xfId="0" applyFont="1" applyBorder="1" applyAlignment="1">
      <alignment horizontal="center" vertical="top" wrapText="1"/>
    </xf>
    <xf numFmtId="0" fontId="1" fillId="0" borderId="58" xfId="0" applyFont="1" applyBorder="1" applyAlignment="1">
      <alignment horizontal="center" vertical="top" wrapText="1"/>
    </xf>
    <xf numFmtId="0" fontId="1" fillId="0" borderId="59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5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C93"/>
  <sheetViews>
    <sheetView tabSelected="1" zoomScale="140" zoomScaleNormal="140" workbookViewId="0">
      <pane ySplit="3" topLeftCell="A70" activePane="bottomLeft" state="frozen"/>
      <selection sqref="A1:B3"/>
      <selection pane="bottomLeft" activeCell="D76" sqref="D76"/>
    </sheetView>
  </sheetViews>
  <sheetFormatPr baseColWidth="10" defaultColWidth="11.5" defaultRowHeight="11.5" customHeight="1" x14ac:dyDescent="0.15"/>
  <cols>
    <col min="1" max="1" width="6.6640625" style="1" bestFit="1" customWidth="1"/>
    <col min="2" max="2" width="26.6640625" style="2" customWidth="1"/>
    <col min="3" max="3" width="27.5" style="2" customWidth="1"/>
    <col min="4" max="4" width="17.5" style="3" customWidth="1"/>
    <col min="5" max="5" width="14" style="3" customWidth="1"/>
    <col min="6" max="6" width="12.6640625" style="3" customWidth="1"/>
    <col min="7" max="7" width="14.83203125" style="3" customWidth="1"/>
    <col min="8" max="8" width="12.5" style="3" customWidth="1"/>
    <col min="9" max="11" width="14.5" style="3" customWidth="1"/>
    <col min="12" max="12" width="20.5" style="3" customWidth="1"/>
    <col min="13" max="14" width="15.6640625" style="3" customWidth="1"/>
    <col min="15" max="15" width="14" style="3" customWidth="1"/>
    <col min="16" max="16" width="17.83203125" style="3" customWidth="1"/>
    <col min="17" max="263" width="11.5" style="1" customWidth="1"/>
  </cols>
  <sheetData>
    <row r="1" spans="1:263" s="4" customFormat="1" ht="19.5" customHeight="1" x14ac:dyDescent="0.15">
      <c r="A1" s="152" t="s">
        <v>0</v>
      </c>
      <c r="B1" s="153"/>
      <c r="C1" s="158" t="s">
        <v>1</v>
      </c>
      <c r="D1" s="152" t="s">
        <v>2</v>
      </c>
      <c r="E1" s="161" t="s">
        <v>238</v>
      </c>
      <c r="F1" s="162"/>
      <c r="G1" s="162"/>
      <c r="H1" s="162"/>
      <c r="I1" s="161" t="s">
        <v>239</v>
      </c>
      <c r="J1" s="162"/>
      <c r="K1" s="162"/>
      <c r="L1" s="163"/>
      <c r="M1" s="164" t="s">
        <v>225</v>
      </c>
      <c r="N1" s="165"/>
      <c r="O1" s="5" t="s">
        <v>3</v>
      </c>
      <c r="P1" s="6" t="s">
        <v>4</v>
      </c>
    </row>
    <row r="2" spans="1:263" ht="61.5" customHeight="1" x14ac:dyDescent="0.15">
      <c r="A2" s="154"/>
      <c r="B2" s="155"/>
      <c r="C2" s="159"/>
      <c r="D2" s="154"/>
      <c r="E2" s="9" t="s">
        <v>232</v>
      </c>
      <c r="F2" s="10" t="s">
        <v>231</v>
      </c>
      <c r="G2" s="10" t="s">
        <v>9</v>
      </c>
      <c r="H2" s="10" t="s">
        <v>233</v>
      </c>
      <c r="I2" s="8" t="s">
        <v>6</v>
      </c>
      <c r="J2" s="117" t="s">
        <v>8</v>
      </c>
      <c r="K2" s="11" t="s">
        <v>7</v>
      </c>
      <c r="L2" s="20" t="s">
        <v>5</v>
      </c>
      <c r="M2" s="128" t="s">
        <v>10</v>
      </c>
      <c r="N2" s="12" t="s">
        <v>11</v>
      </c>
      <c r="O2" s="144" t="s">
        <v>229</v>
      </c>
      <c r="P2" s="12"/>
    </row>
    <row r="3" spans="1:263" s="3" customFormat="1" ht="54" customHeight="1" thickBot="1" x14ac:dyDescent="0.2">
      <c r="A3" s="156"/>
      <c r="B3" s="157"/>
      <c r="C3" s="160"/>
      <c r="D3" s="156"/>
      <c r="E3" s="14" t="s">
        <v>12</v>
      </c>
      <c r="F3" s="16" t="s">
        <v>14</v>
      </c>
      <c r="G3" s="16" t="s">
        <v>15</v>
      </c>
      <c r="H3" s="16"/>
      <c r="I3" s="130"/>
      <c r="J3" s="131"/>
      <c r="K3" s="15" t="s">
        <v>13</v>
      </c>
      <c r="L3" s="142" t="s">
        <v>226</v>
      </c>
      <c r="M3" s="129"/>
      <c r="N3" s="17"/>
      <c r="O3" s="145"/>
      <c r="P3" s="18"/>
    </row>
    <row r="4" spans="1:263" s="3" customFormat="1" ht="2.25" customHeight="1" thickBot="1" x14ac:dyDescent="0.2">
      <c r="A4" s="7"/>
      <c r="B4" s="19"/>
      <c r="C4" s="20"/>
      <c r="D4" s="7"/>
      <c r="E4" s="13"/>
      <c r="F4" s="22"/>
      <c r="G4" s="22"/>
      <c r="H4" s="22"/>
      <c r="I4" s="8"/>
      <c r="J4" s="19"/>
      <c r="K4" s="141"/>
      <c r="L4" s="24"/>
      <c r="M4" s="118"/>
      <c r="N4" s="23"/>
      <c r="O4" s="21"/>
      <c r="P4" s="24"/>
    </row>
    <row r="5" spans="1:263" s="25" customFormat="1" ht="18.75" customHeight="1" x14ac:dyDescent="0.15">
      <c r="A5" s="26" t="s">
        <v>16</v>
      </c>
      <c r="B5" s="146" t="s">
        <v>17</v>
      </c>
      <c r="C5" s="147"/>
      <c r="D5" s="27"/>
      <c r="E5" s="28"/>
      <c r="F5" s="31"/>
      <c r="G5" s="31"/>
      <c r="H5" s="119"/>
      <c r="I5" s="28"/>
      <c r="J5" s="132"/>
      <c r="K5" s="31"/>
      <c r="L5" s="30"/>
      <c r="M5" s="29"/>
      <c r="N5" s="32"/>
      <c r="O5" s="29"/>
      <c r="P5" s="32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</row>
    <row r="6" spans="1:263" ht="36" customHeight="1" x14ac:dyDescent="0.15">
      <c r="A6" s="34"/>
      <c r="B6" s="148" t="s">
        <v>18</v>
      </c>
      <c r="C6" s="149"/>
      <c r="D6" s="35"/>
      <c r="E6" s="39" t="s">
        <v>19</v>
      </c>
      <c r="F6" s="37"/>
      <c r="G6" s="37"/>
      <c r="H6" s="120"/>
      <c r="I6" s="36"/>
      <c r="J6" s="120"/>
      <c r="K6" s="37"/>
      <c r="L6" s="72"/>
      <c r="M6" s="40"/>
      <c r="N6" s="38"/>
      <c r="O6" s="40"/>
      <c r="P6" s="38"/>
    </row>
    <row r="7" spans="1:263" ht="24.75" customHeight="1" x14ac:dyDescent="0.15">
      <c r="A7" s="41" t="s">
        <v>20</v>
      </c>
      <c r="B7" s="42" t="s">
        <v>21</v>
      </c>
      <c r="C7" s="43" t="s">
        <v>22</v>
      </c>
      <c r="D7" s="44"/>
      <c r="E7" s="45">
        <v>3</v>
      </c>
      <c r="F7" s="46">
        <v>3</v>
      </c>
      <c r="G7" s="46">
        <v>3</v>
      </c>
      <c r="H7" s="121">
        <f t="shared" ref="H7:H10" si="0">E7*F7*G7</f>
        <v>27</v>
      </c>
      <c r="I7" s="45"/>
      <c r="J7" s="121"/>
      <c r="K7" s="46"/>
      <c r="L7" s="49"/>
      <c r="M7" s="48"/>
      <c r="N7" s="47"/>
      <c r="O7" s="48"/>
      <c r="P7" s="47"/>
    </row>
    <row r="8" spans="1:263" ht="25.5" customHeight="1" x14ac:dyDescent="0.15">
      <c r="A8" s="41" t="s">
        <v>23</v>
      </c>
      <c r="B8" s="42" t="s">
        <v>24</v>
      </c>
      <c r="C8" s="43" t="s">
        <v>25</v>
      </c>
      <c r="D8" s="44"/>
      <c r="E8" s="45">
        <v>1</v>
      </c>
      <c r="F8" s="46">
        <v>1</v>
      </c>
      <c r="G8" s="46">
        <v>1</v>
      </c>
      <c r="H8" s="121">
        <f t="shared" si="0"/>
        <v>1</v>
      </c>
      <c r="I8" s="45"/>
      <c r="J8" s="133"/>
      <c r="K8" s="46"/>
      <c r="L8" s="49"/>
      <c r="M8" s="48"/>
      <c r="N8" s="47"/>
      <c r="O8" s="48"/>
      <c r="P8" s="47"/>
    </row>
    <row r="9" spans="1:263" ht="39" x14ac:dyDescent="0.15">
      <c r="A9" s="41" t="s">
        <v>26</v>
      </c>
      <c r="B9" s="42" t="s">
        <v>27</v>
      </c>
      <c r="C9" s="43" t="s">
        <v>28</v>
      </c>
      <c r="D9" s="44"/>
      <c r="E9" s="45">
        <v>2</v>
      </c>
      <c r="F9" s="46">
        <v>3</v>
      </c>
      <c r="G9" s="46">
        <v>2</v>
      </c>
      <c r="H9" s="121">
        <f t="shared" si="0"/>
        <v>12</v>
      </c>
      <c r="I9" s="45"/>
      <c r="J9" s="133"/>
      <c r="K9" s="46"/>
      <c r="L9" s="49"/>
      <c r="M9" s="48"/>
      <c r="N9" s="47"/>
      <c r="O9" s="48"/>
      <c r="P9" s="47"/>
    </row>
    <row r="10" spans="1:263" s="2" customFormat="1" ht="39.75" customHeight="1" thickBot="1" x14ac:dyDescent="0.2">
      <c r="A10" s="50" t="s">
        <v>29</v>
      </c>
      <c r="B10" s="51" t="s">
        <v>30</v>
      </c>
      <c r="C10" s="52" t="s">
        <v>230</v>
      </c>
      <c r="D10" s="53"/>
      <c r="E10" s="57">
        <v>3</v>
      </c>
      <c r="F10" s="58">
        <v>2</v>
      </c>
      <c r="G10" s="58">
        <v>1</v>
      </c>
      <c r="H10" s="122">
        <f t="shared" si="0"/>
        <v>6</v>
      </c>
      <c r="I10" s="54"/>
      <c r="J10" s="134"/>
      <c r="K10" s="59"/>
      <c r="L10" s="56"/>
      <c r="M10" s="61"/>
      <c r="N10" s="60"/>
      <c r="O10" s="61"/>
      <c r="P10" s="60"/>
    </row>
    <row r="11" spans="1:263" s="25" customFormat="1" ht="18.75" customHeight="1" x14ac:dyDescent="0.15">
      <c r="A11" s="26" t="s">
        <v>31</v>
      </c>
      <c r="B11" s="146" t="s">
        <v>32</v>
      </c>
      <c r="C11" s="147"/>
      <c r="D11" s="27"/>
      <c r="E11" s="28"/>
      <c r="F11" s="31"/>
      <c r="G11" s="31"/>
      <c r="H11" s="119"/>
      <c r="I11" s="28"/>
      <c r="J11" s="132"/>
      <c r="K11" s="31"/>
      <c r="L11" s="30"/>
      <c r="M11" s="29"/>
      <c r="N11" s="32"/>
      <c r="O11" s="29"/>
      <c r="P11" s="32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  <c r="IY11" s="33"/>
      <c r="IZ11" s="33"/>
      <c r="JA11" s="33"/>
      <c r="JB11" s="33"/>
      <c r="JC11" s="33"/>
    </row>
    <row r="12" spans="1:263" ht="90.75" customHeight="1" x14ac:dyDescent="0.15">
      <c r="A12" s="34"/>
      <c r="B12" s="150" t="s">
        <v>33</v>
      </c>
      <c r="C12" s="151"/>
      <c r="D12" s="35"/>
      <c r="E12" s="36"/>
      <c r="F12" s="37"/>
      <c r="G12" s="37"/>
      <c r="H12" s="120"/>
      <c r="I12" s="36"/>
      <c r="J12" s="120"/>
      <c r="K12" s="37"/>
      <c r="L12" s="72"/>
      <c r="M12" s="40"/>
      <c r="N12" s="38"/>
      <c r="O12" s="40"/>
      <c r="P12" s="38"/>
    </row>
    <row r="13" spans="1:263" s="25" customFormat="1" ht="16.5" customHeight="1" x14ac:dyDescent="0.15">
      <c r="A13" s="62" t="s">
        <v>34</v>
      </c>
      <c r="B13" s="176" t="s">
        <v>35</v>
      </c>
      <c r="C13" s="177"/>
      <c r="D13" s="63"/>
      <c r="E13" s="64"/>
      <c r="F13" s="65"/>
      <c r="G13" s="65"/>
      <c r="H13" s="123"/>
      <c r="I13" s="64"/>
      <c r="J13" s="123"/>
      <c r="K13" s="65"/>
      <c r="L13" s="139"/>
      <c r="M13" s="69"/>
      <c r="N13" s="68"/>
      <c r="O13" s="69"/>
      <c r="P13" s="66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</row>
    <row r="14" spans="1:263" ht="51" customHeight="1" x14ac:dyDescent="0.15">
      <c r="A14" s="34" t="s">
        <v>36</v>
      </c>
      <c r="B14" s="70" t="s">
        <v>227</v>
      </c>
      <c r="C14" s="71" t="s">
        <v>37</v>
      </c>
      <c r="D14" s="35"/>
      <c r="E14" s="36"/>
      <c r="F14" s="37"/>
      <c r="G14" s="37"/>
      <c r="H14" s="120">
        <f t="shared" ref="H14:H76" si="1">E14*F14*G14</f>
        <v>0</v>
      </c>
      <c r="I14" s="36"/>
      <c r="J14" s="135"/>
      <c r="K14" s="37"/>
      <c r="L14" s="72"/>
      <c r="M14" s="40"/>
      <c r="N14" s="38"/>
      <c r="O14" s="40"/>
      <c r="P14" s="38"/>
    </row>
    <row r="15" spans="1:263" ht="42.75" customHeight="1" x14ac:dyDescent="0.15">
      <c r="A15" s="73" t="s">
        <v>38</v>
      </c>
      <c r="B15" s="42" t="s">
        <v>39</v>
      </c>
      <c r="C15" s="43" t="s">
        <v>40</v>
      </c>
      <c r="D15" s="44"/>
      <c r="E15" s="45"/>
      <c r="F15" s="46"/>
      <c r="G15" s="46"/>
      <c r="H15" s="121">
        <f t="shared" si="1"/>
        <v>0</v>
      </c>
      <c r="I15" s="45"/>
      <c r="J15" s="121"/>
      <c r="K15" s="46"/>
      <c r="L15" s="49"/>
      <c r="M15" s="48"/>
      <c r="N15" s="47"/>
      <c r="O15" s="48"/>
      <c r="P15" s="47"/>
    </row>
    <row r="16" spans="1:263" ht="36" customHeight="1" x14ac:dyDescent="0.15">
      <c r="A16" s="73" t="s">
        <v>41</v>
      </c>
      <c r="B16" s="42" t="s">
        <v>42</v>
      </c>
      <c r="C16" s="43" t="s">
        <v>43</v>
      </c>
      <c r="D16" s="44"/>
      <c r="E16" s="45"/>
      <c r="F16" s="46"/>
      <c r="G16" s="46"/>
      <c r="H16" s="121">
        <f t="shared" si="1"/>
        <v>0</v>
      </c>
      <c r="I16" s="45"/>
      <c r="J16" s="121"/>
      <c r="K16" s="46"/>
      <c r="L16" s="49"/>
      <c r="M16" s="48"/>
      <c r="N16" s="47"/>
      <c r="O16" s="48"/>
      <c r="P16" s="47"/>
    </row>
    <row r="17" spans="1:263" ht="33.75" customHeight="1" thickBot="1" x14ac:dyDescent="0.2">
      <c r="A17" s="74" t="s">
        <v>44</v>
      </c>
      <c r="B17" s="75" t="s">
        <v>45</v>
      </c>
      <c r="C17" s="76" t="s">
        <v>46</v>
      </c>
      <c r="D17" s="77"/>
      <c r="E17" s="78"/>
      <c r="F17" s="79"/>
      <c r="G17" s="79"/>
      <c r="H17" s="124">
        <f t="shared" si="1"/>
        <v>0</v>
      </c>
      <c r="I17" s="78"/>
      <c r="J17" s="124"/>
      <c r="K17" s="79"/>
      <c r="L17" s="94"/>
      <c r="M17" s="81"/>
      <c r="N17" s="80"/>
      <c r="O17" s="81"/>
      <c r="P17" s="80"/>
    </row>
    <row r="18" spans="1:263" s="25" customFormat="1" ht="16.5" customHeight="1" x14ac:dyDescent="0.15">
      <c r="A18" s="82" t="s">
        <v>47</v>
      </c>
      <c r="B18" s="178" t="s">
        <v>48</v>
      </c>
      <c r="C18" s="179"/>
      <c r="D18" s="63"/>
      <c r="E18" s="84"/>
      <c r="F18" s="67"/>
      <c r="G18" s="67"/>
      <c r="H18" s="125"/>
      <c r="I18" s="83"/>
      <c r="J18" s="125"/>
      <c r="K18" s="67"/>
      <c r="L18" s="140"/>
      <c r="M18" s="69"/>
      <c r="N18" s="68"/>
      <c r="O18" s="69"/>
      <c r="P18" s="68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</row>
    <row r="19" spans="1:263" ht="41.25" customHeight="1" x14ac:dyDescent="0.15">
      <c r="A19" s="34" t="s">
        <v>49</v>
      </c>
      <c r="B19" s="70" t="s">
        <v>50</v>
      </c>
      <c r="C19" s="71" t="s">
        <v>51</v>
      </c>
      <c r="D19" s="35"/>
      <c r="E19" s="85"/>
      <c r="F19" s="37"/>
      <c r="G19" s="37"/>
      <c r="H19" s="120">
        <f t="shared" si="1"/>
        <v>0</v>
      </c>
      <c r="I19" s="36"/>
      <c r="J19" s="135"/>
      <c r="K19" s="37"/>
      <c r="L19" s="72"/>
      <c r="M19" s="40"/>
      <c r="N19" s="38"/>
      <c r="O19" s="40"/>
      <c r="P19" s="38"/>
    </row>
    <row r="20" spans="1:263" ht="42.75" customHeight="1" x14ac:dyDescent="0.15">
      <c r="A20" s="73" t="s">
        <v>52</v>
      </c>
      <c r="B20" s="42" t="s">
        <v>53</v>
      </c>
      <c r="C20" s="43" t="s">
        <v>54</v>
      </c>
      <c r="D20" s="44"/>
      <c r="E20" s="86"/>
      <c r="F20" s="46"/>
      <c r="G20" s="46"/>
      <c r="H20" s="121">
        <f t="shared" si="1"/>
        <v>0</v>
      </c>
      <c r="I20" s="45"/>
      <c r="J20" s="133"/>
      <c r="K20" s="46"/>
      <c r="L20" s="49"/>
      <c r="M20" s="48"/>
      <c r="N20" s="47"/>
      <c r="O20" s="48"/>
      <c r="P20" s="47"/>
    </row>
    <row r="21" spans="1:263" ht="36" customHeight="1" x14ac:dyDescent="0.15">
      <c r="A21" s="73" t="s">
        <v>55</v>
      </c>
      <c r="B21" s="87" t="s">
        <v>56</v>
      </c>
      <c r="C21" s="88" t="s">
        <v>57</v>
      </c>
      <c r="D21" s="89"/>
      <c r="E21" s="91"/>
      <c r="F21" s="58"/>
      <c r="G21" s="58"/>
      <c r="H21" s="121">
        <f t="shared" si="1"/>
        <v>0</v>
      </c>
      <c r="I21" s="57"/>
      <c r="K21" s="58"/>
      <c r="L21" s="90"/>
      <c r="M21" s="55"/>
      <c r="N21" s="92"/>
      <c r="O21" s="55"/>
      <c r="P21" s="60"/>
    </row>
    <row r="22" spans="1:263" ht="27" thickBot="1" x14ac:dyDescent="0.2">
      <c r="A22" s="93" t="s">
        <v>58</v>
      </c>
      <c r="B22" s="75" t="s">
        <v>59</v>
      </c>
      <c r="C22" s="76" t="s">
        <v>60</v>
      </c>
      <c r="D22" s="77"/>
      <c r="E22" s="78"/>
      <c r="F22" s="79"/>
      <c r="G22" s="79"/>
      <c r="H22" s="124">
        <f t="shared" si="1"/>
        <v>0</v>
      </c>
      <c r="I22" s="78"/>
      <c r="J22" s="136"/>
      <c r="K22" s="79"/>
      <c r="L22" s="94"/>
      <c r="M22" s="81"/>
      <c r="N22" s="80"/>
      <c r="O22" s="81"/>
      <c r="P22" s="80"/>
    </row>
    <row r="23" spans="1:263" s="25" customFormat="1" ht="16.5" customHeight="1" x14ac:dyDescent="0.15">
      <c r="A23" s="26" t="s">
        <v>61</v>
      </c>
      <c r="B23" s="180" t="s">
        <v>62</v>
      </c>
      <c r="C23" s="181"/>
      <c r="D23" s="63"/>
      <c r="E23" s="83"/>
      <c r="F23" s="67"/>
      <c r="G23" s="67"/>
      <c r="H23" s="125"/>
      <c r="I23" s="83"/>
      <c r="J23" s="125"/>
      <c r="K23" s="67"/>
      <c r="L23" s="140"/>
      <c r="M23" s="69"/>
      <c r="N23" s="68"/>
      <c r="O23" s="69"/>
      <c r="P23" s="68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</row>
    <row r="24" spans="1:263" ht="41.25" customHeight="1" x14ac:dyDescent="0.15">
      <c r="A24" s="95" t="s">
        <v>63</v>
      </c>
      <c r="B24" s="96" t="s">
        <v>240</v>
      </c>
      <c r="C24" s="52" t="s">
        <v>241</v>
      </c>
      <c r="D24" s="53"/>
      <c r="E24" s="57"/>
      <c r="F24" s="58"/>
      <c r="G24" s="58"/>
      <c r="H24" s="120">
        <f t="shared" si="1"/>
        <v>0</v>
      </c>
      <c r="I24" s="57"/>
      <c r="K24" s="58"/>
      <c r="L24" s="90"/>
      <c r="M24" s="61"/>
      <c r="N24" s="60"/>
      <c r="O24" s="61"/>
      <c r="P24" s="60"/>
    </row>
    <row r="25" spans="1:263" ht="31" customHeight="1" x14ac:dyDescent="0.15">
      <c r="A25" s="73" t="s">
        <v>64</v>
      </c>
      <c r="B25" s="42" t="s">
        <v>65</v>
      </c>
      <c r="C25" s="43" t="s">
        <v>242</v>
      </c>
      <c r="D25" s="44"/>
      <c r="E25" s="45"/>
      <c r="F25" s="46"/>
      <c r="G25" s="46"/>
      <c r="H25" s="121">
        <f t="shared" si="1"/>
        <v>0</v>
      </c>
      <c r="I25" s="45"/>
      <c r="J25" s="133"/>
      <c r="K25" s="46"/>
      <c r="L25" s="49"/>
      <c r="M25" s="48"/>
      <c r="N25" s="47"/>
      <c r="O25" s="48"/>
      <c r="P25" s="47"/>
    </row>
    <row r="26" spans="1:263" ht="39" x14ac:dyDescent="0.15">
      <c r="A26" s="73" t="s">
        <v>66</v>
      </c>
      <c r="B26" s="42" t="s">
        <v>67</v>
      </c>
      <c r="C26" s="43" t="s">
        <v>68</v>
      </c>
      <c r="D26" s="44"/>
      <c r="E26" s="45"/>
      <c r="F26" s="46"/>
      <c r="G26" s="46"/>
      <c r="H26" s="121">
        <f t="shared" si="1"/>
        <v>0</v>
      </c>
      <c r="I26" s="45"/>
      <c r="J26" s="133"/>
      <c r="K26" s="46"/>
      <c r="L26" s="49"/>
      <c r="M26" s="48"/>
      <c r="N26" s="47"/>
      <c r="O26" s="48"/>
      <c r="P26" s="47"/>
    </row>
    <row r="27" spans="1:263" ht="25.5" customHeight="1" thickBot="1" x14ac:dyDescent="0.2">
      <c r="A27" s="74" t="s">
        <v>69</v>
      </c>
      <c r="B27" s="75" t="s">
        <v>70</v>
      </c>
      <c r="C27" s="76" t="s">
        <v>71</v>
      </c>
      <c r="D27" s="77"/>
      <c r="E27" s="78"/>
      <c r="F27" s="79"/>
      <c r="G27" s="79"/>
      <c r="H27" s="124">
        <f t="shared" si="1"/>
        <v>0</v>
      </c>
      <c r="I27" s="78"/>
      <c r="J27" s="136"/>
      <c r="K27" s="79"/>
      <c r="L27" s="94"/>
      <c r="M27" s="81"/>
      <c r="N27" s="80"/>
      <c r="O27" s="81"/>
      <c r="P27" s="80"/>
    </row>
    <row r="28" spans="1:263" s="25" customFormat="1" ht="15" customHeight="1" x14ac:dyDescent="0.15">
      <c r="A28" s="26" t="s">
        <v>72</v>
      </c>
      <c r="B28" s="97" t="s">
        <v>73</v>
      </c>
      <c r="C28" s="98"/>
      <c r="D28" s="27"/>
      <c r="E28" s="28"/>
      <c r="F28" s="31"/>
      <c r="G28" s="31"/>
      <c r="H28" s="119"/>
      <c r="I28" s="28"/>
      <c r="J28" s="119"/>
      <c r="K28" s="31"/>
      <c r="L28" s="30"/>
      <c r="M28" s="29"/>
      <c r="N28" s="32"/>
      <c r="O28" s="29"/>
      <c r="P28" s="32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  <c r="IX28" s="33"/>
      <c r="IY28" s="33"/>
      <c r="IZ28" s="33"/>
      <c r="JA28" s="33"/>
      <c r="JB28" s="33"/>
      <c r="JC28" s="33"/>
    </row>
    <row r="29" spans="1:263" ht="42.5" customHeight="1" x14ac:dyDescent="0.15">
      <c r="A29" s="95" t="s">
        <v>74</v>
      </c>
      <c r="B29" s="96" t="s">
        <v>75</v>
      </c>
      <c r="C29" s="52" t="s">
        <v>76</v>
      </c>
      <c r="D29" s="53"/>
      <c r="E29" s="57"/>
      <c r="F29" s="58"/>
      <c r="G29" s="58"/>
      <c r="H29" s="120">
        <f t="shared" si="1"/>
        <v>0</v>
      </c>
      <c r="I29" s="57"/>
      <c r="K29" s="58"/>
      <c r="L29" s="90"/>
      <c r="M29" s="61"/>
      <c r="N29" s="60"/>
      <c r="O29" s="61"/>
      <c r="P29" s="60"/>
    </row>
    <row r="30" spans="1:263" ht="25.5" customHeight="1" x14ac:dyDescent="0.15">
      <c r="A30" s="73" t="s">
        <v>77</v>
      </c>
      <c r="B30" s="42" t="s">
        <v>78</v>
      </c>
      <c r="C30" s="43" t="s">
        <v>79</v>
      </c>
      <c r="D30" s="44"/>
      <c r="E30" s="45"/>
      <c r="F30" s="46"/>
      <c r="G30" s="46"/>
      <c r="H30" s="121">
        <f t="shared" si="1"/>
        <v>0</v>
      </c>
      <c r="I30" s="45"/>
      <c r="J30" s="133"/>
      <c r="K30" s="46"/>
      <c r="L30" s="49"/>
      <c r="M30" s="48"/>
      <c r="N30" s="47"/>
      <c r="O30" s="48"/>
      <c r="P30" s="47"/>
    </row>
    <row r="31" spans="1:263" ht="39" customHeight="1" x14ac:dyDescent="0.15">
      <c r="A31" s="73" t="s">
        <v>80</v>
      </c>
      <c r="B31" s="42" t="s">
        <v>81</v>
      </c>
      <c r="C31" s="43" t="s">
        <v>243</v>
      </c>
      <c r="D31" s="44"/>
      <c r="E31" s="45"/>
      <c r="F31" s="46"/>
      <c r="G31" s="46"/>
      <c r="H31" s="121">
        <f t="shared" si="1"/>
        <v>0</v>
      </c>
      <c r="I31" s="45"/>
      <c r="J31" s="133"/>
      <c r="K31" s="46"/>
      <c r="L31" s="49"/>
      <c r="M31" s="48"/>
      <c r="N31" s="47"/>
      <c r="O31" s="48"/>
      <c r="P31" s="47"/>
    </row>
    <row r="32" spans="1:263" ht="25.5" customHeight="1" thickBot="1" x14ac:dyDescent="0.2">
      <c r="A32" s="95" t="s">
        <v>82</v>
      </c>
      <c r="B32" s="96" t="s">
        <v>83</v>
      </c>
      <c r="C32" s="52" t="s">
        <v>244</v>
      </c>
      <c r="D32" s="53"/>
      <c r="E32" s="57"/>
      <c r="F32" s="58"/>
      <c r="G32" s="58"/>
      <c r="H32" s="124">
        <f t="shared" si="1"/>
        <v>0</v>
      </c>
      <c r="I32" s="57"/>
      <c r="K32" s="58"/>
      <c r="L32" s="90"/>
      <c r="M32" s="61"/>
      <c r="N32" s="60"/>
      <c r="O32" s="61"/>
      <c r="P32" s="60"/>
    </row>
    <row r="33" spans="1:263" s="25" customFormat="1" ht="15.75" customHeight="1" x14ac:dyDescent="0.15">
      <c r="A33" s="26" t="s">
        <v>84</v>
      </c>
      <c r="B33" s="170" t="s">
        <v>85</v>
      </c>
      <c r="C33" s="171"/>
      <c r="D33" s="27"/>
      <c r="E33" s="28"/>
      <c r="F33" s="31"/>
      <c r="G33" s="31"/>
      <c r="H33" s="119"/>
      <c r="I33" s="28"/>
      <c r="J33" s="119"/>
      <c r="K33" s="31"/>
      <c r="L33" s="30"/>
      <c r="M33" s="29"/>
      <c r="N33" s="32"/>
      <c r="O33" s="29"/>
      <c r="P33" s="32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  <c r="IW33" s="33"/>
      <c r="IX33" s="33"/>
      <c r="IY33" s="33"/>
      <c r="IZ33" s="33"/>
      <c r="JA33" s="33"/>
      <c r="JB33" s="33"/>
      <c r="JC33" s="33"/>
    </row>
    <row r="34" spans="1:263" ht="39.5" customHeight="1" x14ac:dyDescent="0.15">
      <c r="A34" s="95" t="s">
        <v>86</v>
      </c>
      <c r="B34" s="96" t="s">
        <v>87</v>
      </c>
      <c r="C34" s="52" t="s">
        <v>88</v>
      </c>
      <c r="D34" s="53"/>
      <c r="E34" s="57"/>
      <c r="F34" s="58"/>
      <c r="G34" s="58"/>
      <c r="H34" s="120">
        <f t="shared" si="1"/>
        <v>0</v>
      </c>
      <c r="I34" s="57"/>
      <c r="K34" s="58"/>
      <c r="L34" s="90"/>
      <c r="M34" s="61"/>
      <c r="N34" s="60"/>
      <c r="O34" s="61"/>
      <c r="P34" s="60"/>
    </row>
    <row r="35" spans="1:263" s="2" customFormat="1" ht="25.5" customHeight="1" x14ac:dyDescent="0.15">
      <c r="A35" s="73" t="s">
        <v>89</v>
      </c>
      <c r="B35" s="42" t="s">
        <v>90</v>
      </c>
      <c r="C35" s="43" t="s">
        <v>91</v>
      </c>
      <c r="D35" s="44"/>
      <c r="E35" s="45"/>
      <c r="F35" s="46"/>
      <c r="G35" s="46"/>
      <c r="H35" s="121">
        <f t="shared" si="1"/>
        <v>0</v>
      </c>
      <c r="I35" s="45"/>
      <c r="J35" s="133"/>
      <c r="K35" s="46"/>
      <c r="L35" s="49"/>
      <c r="M35" s="48"/>
      <c r="N35" s="47"/>
      <c r="O35" s="48"/>
      <c r="P35" s="47"/>
    </row>
    <row r="36" spans="1:263" s="2" customFormat="1" ht="26" customHeight="1" x14ac:dyDescent="0.15">
      <c r="A36" s="73" t="s">
        <v>92</v>
      </c>
      <c r="B36" s="42"/>
      <c r="C36" s="43" t="s">
        <v>93</v>
      </c>
      <c r="D36" s="44"/>
      <c r="E36" s="45"/>
      <c r="F36" s="46"/>
      <c r="G36" s="46"/>
      <c r="H36" s="121">
        <f t="shared" si="1"/>
        <v>0</v>
      </c>
      <c r="I36" s="45"/>
      <c r="J36" s="133"/>
      <c r="K36" s="46"/>
      <c r="L36" s="49"/>
      <c r="M36" s="48"/>
      <c r="N36" s="47"/>
      <c r="O36" s="48"/>
      <c r="P36" s="47"/>
    </row>
    <row r="37" spans="1:263" s="2" customFormat="1" ht="27" customHeight="1" x14ac:dyDescent="0.15">
      <c r="A37" s="73" t="s">
        <v>94</v>
      </c>
      <c r="B37" s="42" t="s">
        <v>245</v>
      </c>
      <c r="C37" s="43" t="s">
        <v>95</v>
      </c>
      <c r="D37" s="44"/>
      <c r="E37" s="45"/>
      <c r="F37" s="46"/>
      <c r="G37" s="46"/>
      <c r="H37" s="121">
        <f t="shared" si="1"/>
        <v>0</v>
      </c>
      <c r="I37" s="45"/>
      <c r="J37" s="133"/>
      <c r="K37" s="46"/>
      <c r="L37" s="49"/>
      <c r="M37" s="48"/>
      <c r="N37" s="47"/>
      <c r="O37" s="48"/>
      <c r="P37" s="47"/>
    </row>
    <row r="38" spans="1:263" s="2" customFormat="1" ht="36.75" customHeight="1" x14ac:dyDescent="0.15">
      <c r="A38" s="73" t="s">
        <v>96</v>
      </c>
      <c r="B38" s="42" t="s">
        <v>97</v>
      </c>
      <c r="C38" s="43" t="s">
        <v>98</v>
      </c>
      <c r="D38" s="44"/>
      <c r="E38" s="45"/>
      <c r="F38" s="46"/>
      <c r="G38" s="46"/>
      <c r="H38" s="121">
        <f t="shared" si="1"/>
        <v>0</v>
      </c>
      <c r="I38" s="45"/>
      <c r="J38" s="121"/>
      <c r="K38" s="46"/>
      <c r="L38" s="49"/>
      <c r="M38" s="48"/>
      <c r="N38" s="47"/>
      <c r="O38" s="48"/>
      <c r="P38" s="47"/>
    </row>
    <row r="39" spans="1:263" ht="42" customHeight="1" x14ac:dyDescent="0.15">
      <c r="A39" s="73" t="s">
        <v>99</v>
      </c>
      <c r="B39" s="42" t="s">
        <v>100</v>
      </c>
      <c r="C39" s="43" t="s">
        <v>101</v>
      </c>
      <c r="D39" s="44"/>
      <c r="E39" s="45"/>
      <c r="F39" s="46"/>
      <c r="G39" s="46"/>
      <c r="H39" s="121">
        <f t="shared" si="1"/>
        <v>0</v>
      </c>
      <c r="I39" s="45"/>
      <c r="J39" s="133"/>
      <c r="K39" s="46"/>
      <c r="L39" s="49"/>
      <c r="M39" s="48"/>
      <c r="N39" s="47"/>
      <c r="O39" s="48"/>
      <c r="P39" s="47"/>
    </row>
    <row r="40" spans="1:263" ht="39.75" customHeight="1" thickBot="1" x14ac:dyDescent="0.2">
      <c r="A40" s="95" t="s">
        <v>102</v>
      </c>
      <c r="B40" s="96" t="s">
        <v>103</v>
      </c>
      <c r="C40" s="52" t="s">
        <v>104</v>
      </c>
      <c r="D40" s="53"/>
      <c r="E40" s="57"/>
      <c r="F40" s="58"/>
      <c r="G40" s="58"/>
      <c r="H40" s="124">
        <f t="shared" si="1"/>
        <v>0</v>
      </c>
      <c r="I40" s="57"/>
      <c r="K40" s="58"/>
      <c r="L40" s="90"/>
      <c r="M40" s="61"/>
      <c r="N40" s="60"/>
      <c r="O40" s="61"/>
      <c r="P40" s="60"/>
    </row>
    <row r="41" spans="1:263" s="99" customFormat="1" ht="15" customHeight="1" x14ac:dyDescent="0.15">
      <c r="A41" s="26" t="s">
        <v>105</v>
      </c>
      <c r="B41" s="170" t="s">
        <v>106</v>
      </c>
      <c r="C41" s="171"/>
      <c r="D41" s="100"/>
      <c r="E41" s="28"/>
      <c r="F41" s="31"/>
      <c r="G41" s="31"/>
      <c r="H41" s="119"/>
      <c r="I41" s="28"/>
      <c r="J41" s="132"/>
      <c r="K41" s="31"/>
      <c r="L41" s="30"/>
      <c r="M41" s="102"/>
      <c r="N41" s="101"/>
      <c r="O41" s="102"/>
      <c r="P41" s="32"/>
    </row>
    <row r="42" spans="1:263" ht="26.25" customHeight="1" x14ac:dyDescent="0.15">
      <c r="A42" s="95" t="s">
        <v>107</v>
      </c>
      <c r="B42" s="96" t="s">
        <v>108</v>
      </c>
      <c r="C42" s="52" t="s">
        <v>109</v>
      </c>
      <c r="D42" s="53"/>
      <c r="E42" s="95"/>
      <c r="F42" s="104"/>
      <c r="G42" s="104"/>
      <c r="H42" s="120">
        <f t="shared" si="1"/>
        <v>0</v>
      </c>
      <c r="I42" s="95"/>
      <c r="J42" s="137"/>
      <c r="K42" s="104"/>
      <c r="L42" s="103"/>
      <c r="M42" s="61"/>
      <c r="N42" s="60"/>
      <c r="O42" s="61"/>
      <c r="P42" s="105"/>
    </row>
    <row r="43" spans="1:263" ht="27.75" customHeight="1" x14ac:dyDescent="0.15">
      <c r="A43" s="73" t="s">
        <v>110</v>
      </c>
      <c r="B43" s="42" t="s">
        <v>246</v>
      </c>
      <c r="C43" s="43" t="s">
        <v>247</v>
      </c>
      <c r="D43" s="44"/>
      <c r="E43" s="45"/>
      <c r="F43" s="46"/>
      <c r="G43" s="46"/>
      <c r="H43" s="121">
        <f t="shared" si="1"/>
        <v>0</v>
      </c>
      <c r="I43" s="45"/>
      <c r="J43" s="121"/>
      <c r="K43" s="46"/>
      <c r="L43" s="49"/>
      <c r="M43" s="48"/>
      <c r="N43" s="47"/>
      <c r="O43" s="48"/>
      <c r="P43" s="47"/>
    </row>
    <row r="44" spans="1:263" ht="27.75" customHeight="1" x14ac:dyDescent="0.15">
      <c r="A44" s="73" t="s">
        <v>111</v>
      </c>
      <c r="B44" s="42"/>
      <c r="C44" s="43" t="s">
        <v>112</v>
      </c>
      <c r="D44" s="44"/>
      <c r="E44" s="45"/>
      <c r="F44" s="46"/>
      <c r="G44" s="46"/>
      <c r="H44" s="121">
        <f t="shared" si="1"/>
        <v>0</v>
      </c>
      <c r="I44" s="45"/>
      <c r="J44" s="133"/>
      <c r="K44" s="46"/>
      <c r="L44" s="49"/>
      <c r="M44" s="48"/>
      <c r="N44" s="47"/>
      <c r="O44" s="48"/>
      <c r="P44" s="47"/>
    </row>
    <row r="45" spans="1:263" ht="29.25" customHeight="1" x14ac:dyDescent="0.15">
      <c r="A45" s="73" t="s">
        <v>113</v>
      </c>
      <c r="B45" s="42" t="s">
        <v>114</v>
      </c>
      <c r="C45" s="43" t="s">
        <v>248</v>
      </c>
      <c r="D45" s="44"/>
      <c r="E45" s="45"/>
      <c r="F45" s="46"/>
      <c r="G45" s="46"/>
      <c r="H45" s="121">
        <f t="shared" si="1"/>
        <v>0</v>
      </c>
      <c r="I45" s="45"/>
      <c r="J45" s="133"/>
      <c r="K45" s="46"/>
      <c r="L45" s="49"/>
      <c r="M45" s="48"/>
      <c r="N45" s="47"/>
      <c r="O45" s="48"/>
      <c r="P45" s="47"/>
    </row>
    <row r="46" spans="1:263" ht="25" customHeight="1" x14ac:dyDescent="0.15">
      <c r="A46" s="73" t="s">
        <v>115</v>
      </c>
      <c r="B46" s="42"/>
      <c r="C46" s="43" t="s">
        <v>116</v>
      </c>
      <c r="D46" s="44"/>
      <c r="E46" s="45"/>
      <c r="F46" s="46"/>
      <c r="G46" s="46"/>
      <c r="H46" s="121">
        <f t="shared" si="1"/>
        <v>0</v>
      </c>
      <c r="I46" s="45"/>
      <c r="J46" s="133"/>
      <c r="K46" s="46"/>
      <c r="L46" s="49"/>
      <c r="M46" s="48"/>
      <c r="N46" s="47"/>
      <c r="O46" s="106"/>
      <c r="P46" s="47"/>
    </row>
    <row r="47" spans="1:263" ht="24.75" customHeight="1" x14ac:dyDescent="0.15">
      <c r="A47" s="73" t="s">
        <v>117</v>
      </c>
      <c r="B47" s="42"/>
      <c r="C47" s="43" t="s">
        <v>118</v>
      </c>
      <c r="D47" s="44"/>
      <c r="E47" s="45"/>
      <c r="F47" s="46"/>
      <c r="G47" s="46"/>
      <c r="H47" s="121">
        <f t="shared" si="1"/>
        <v>0</v>
      </c>
      <c r="I47" s="45"/>
      <c r="J47" s="133"/>
      <c r="K47" s="46"/>
      <c r="L47" s="49"/>
      <c r="M47" s="48"/>
      <c r="N47" s="47"/>
      <c r="O47" s="106"/>
      <c r="P47" s="47"/>
    </row>
    <row r="48" spans="1:263" ht="26.5" customHeight="1" x14ac:dyDescent="0.15">
      <c r="A48" s="73" t="s">
        <v>119</v>
      </c>
      <c r="B48" s="42"/>
      <c r="C48" s="43" t="s">
        <v>120</v>
      </c>
      <c r="D48" s="44"/>
      <c r="E48" s="45"/>
      <c r="F48" s="46"/>
      <c r="G48" s="46"/>
      <c r="H48" s="121">
        <f t="shared" si="1"/>
        <v>0</v>
      </c>
      <c r="I48" s="45"/>
      <c r="J48" s="121"/>
      <c r="K48" s="46"/>
      <c r="L48" s="49"/>
      <c r="M48" s="48"/>
      <c r="N48" s="47"/>
      <c r="O48" s="106"/>
      <c r="P48" s="47"/>
    </row>
    <row r="49" spans="1:263" ht="38.25" customHeight="1" x14ac:dyDescent="0.15">
      <c r="A49" s="73" t="s">
        <v>121</v>
      </c>
      <c r="B49" s="42"/>
      <c r="C49" s="43" t="s">
        <v>122</v>
      </c>
      <c r="D49" s="44"/>
      <c r="E49" s="45"/>
      <c r="F49" s="46"/>
      <c r="G49" s="46"/>
      <c r="H49" s="121">
        <f t="shared" si="1"/>
        <v>0</v>
      </c>
      <c r="I49" s="45"/>
      <c r="J49" s="133"/>
      <c r="K49" s="46"/>
      <c r="L49" s="49"/>
      <c r="M49" s="48"/>
      <c r="N49" s="47"/>
      <c r="O49" s="106"/>
      <c r="P49" s="47"/>
    </row>
    <row r="50" spans="1:263" ht="27" customHeight="1" thickBot="1" x14ac:dyDescent="0.2">
      <c r="A50" s="95" t="s">
        <v>123</v>
      </c>
      <c r="B50" s="96" t="s">
        <v>124</v>
      </c>
      <c r="C50" s="52" t="s">
        <v>125</v>
      </c>
      <c r="D50" s="53"/>
      <c r="E50" s="57"/>
      <c r="F50" s="58"/>
      <c r="G50" s="58"/>
      <c r="H50" s="124">
        <f t="shared" si="1"/>
        <v>0</v>
      </c>
      <c r="I50" s="57"/>
      <c r="K50" s="58"/>
      <c r="L50" s="90"/>
      <c r="M50" s="61"/>
      <c r="N50" s="60"/>
      <c r="O50" s="107"/>
      <c r="P50" s="60"/>
    </row>
    <row r="51" spans="1:263" s="25" customFormat="1" ht="15" customHeight="1" x14ac:dyDescent="0.15">
      <c r="A51" s="26" t="s">
        <v>126</v>
      </c>
      <c r="B51" s="170" t="s">
        <v>127</v>
      </c>
      <c r="C51" s="171"/>
      <c r="D51" s="27"/>
      <c r="E51" s="28"/>
      <c r="F51" s="31"/>
      <c r="G51" s="31"/>
      <c r="H51" s="119"/>
      <c r="I51" s="28"/>
      <c r="J51" s="132"/>
      <c r="K51" s="31"/>
      <c r="L51" s="30"/>
      <c r="M51" s="29"/>
      <c r="N51" s="32"/>
      <c r="O51" s="29"/>
      <c r="P51" s="32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  <c r="IV51" s="33"/>
      <c r="IW51" s="33"/>
      <c r="IX51" s="33"/>
      <c r="IY51" s="33"/>
      <c r="IZ51" s="33"/>
      <c r="JA51" s="33"/>
      <c r="JB51" s="33"/>
      <c r="JC51" s="33"/>
    </row>
    <row r="52" spans="1:263" ht="39.75" customHeight="1" x14ac:dyDescent="0.15">
      <c r="A52" s="95" t="s">
        <v>128</v>
      </c>
      <c r="B52" s="96" t="s">
        <v>129</v>
      </c>
      <c r="C52" s="52" t="s">
        <v>130</v>
      </c>
      <c r="D52" s="53"/>
      <c r="E52" s="57"/>
      <c r="F52" s="58"/>
      <c r="G52" s="58"/>
      <c r="H52" s="120">
        <f t="shared" si="1"/>
        <v>0</v>
      </c>
      <c r="I52" s="57"/>
      <c r="K52" s="58"/>
      <c r="L52" s="90"/>
      <c r="M52" s="61"/>
      <c r="N52" s="60"/>
      <c r="O52" s="61"/>
      <c r="P52" s="60"/>
    </row>
    <row r="53" spans="1:263" ht="26" x14ac:dyDescent="0.15">
      <c r="A53" s="73" t="s">
        <v>131</v>
      </c>
      <c r="B53" s="42" t="s">
        <v>132</v>
      </c>
      <c r="C53" s="43" t="s">
        <v>133</v>
      </c>
      <c r="D53" s="44"/>
      <c r="E53" s="45"/>
      <c r="F53" s="46"/>
      <c r="G53" s="46"/>
      <c r="H53" s="121">
        <f t="shared" si="1"/>
        <v>0</v>
      </c>
      <c r="I53" s="45"/>
      <c r="J53" s="121"/>
      <c r="K53" s="46"/>
      <c r="L53" s="49"/>
      <c r="M53" s="48"/>
      <c r="N53" s="47"/>
      <c r="O53" s="48"/>
      <c r="P53" s="47"/>
    </row>
    <row r="54" spans="1:263" ht="48" customHeight="1" x14ac:dyDescent="0.15">
      <c r="A54" s="73" t="s">
        <v>134</v>
      </c>
      <c r="B54" s="42" t="s">
        <v>135</v>
      </c>
      <c r="C54" s="43" t="s">
        <v>136</v>
      </c>
      <c r="D54" s="44"/>
      <c r="E54" s="45"/>
      <c r="F54" s="46"/>
      <c r="G54" s="46"/>
      <c r="H54" s="121">
        <f t="shared" si="1"/>
        <v>0</v>
      </c>
      <c r="I54" s="45"/>
      <c r="J54" s="133"/>
      <c r="K54" s="46"/>
      <c r="L54" s="49"/>
      <c r="M54" s="48"/>
      <c r="N54" s="47"/>
      <c r="O54" s="48"/>
      <c r="P54" s="47"/>
    </row>
    <row r="55" spans="1:263" ht="36.75" customHeight="1" thickBot="1" x14ac:dyDescent="0.2">
      <c r="A55" s="74" t="s">
        <v>137</v>
      </c>
      <c r="B55" s="75" t="s">
        <v>138</v>
      </c>
      <c r="C55" s="75" t="s">
        <v>237</v>
      </c>
      <c r="D55" s="77"/>
      <c r="E55" s="78"/>
      <c r="F55" s="79"/>
      <c r="G55" s="79"/>
      <c r="H55" s="124">
        <f t="shared" si="1"/>
        <v>0</v>
      </c>
      <c r="I55" s="78"/>
      <c r="J55" s="136"/>
      <c r="K55" s="79"/>
      <c r="L55" s="94"/>
      <c r="M55" s="81"/>
      <c r="N55" s="80"/>
      <c r="O55" s="81"/>
      <c r="P55" s="80"/>
    </row>
    <row r="56" spans="1:263" s="25" customFormat="1" ht="15.75" customHeight="1" x14ac:dyDescent="0.15">
      <c r="A56" s="26" t="s">
        <v>139</v>
      </c>
      <c r="B56" s="170" t="s">
        <v>140</v>
      </c>
      <c r="C56" s="171"/>
      <c r="D56" s="27"/>
      <c r="E56" s="28"/>
      <c r="F56" s="31"/>
      <c r="G56" s="31"/>
      <c r="H56" s="119"/>
      <c r="I56" s="28"/>
      <c r="J56" s="132"/>
      <c r="K56" s="31"/>
      <c r="L56" s="30"/>
      <c r="M56" s="29"/>
      <c r="N56" s="32"/>
      <c r="O56" s="29"/>
      <c r="P56" s="32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  <c r="IW56" s="33"/>
      <c r="IX56" s="33"/>
      <c r="IY56" s="33"/>
      <c r="IZ56" s="33"/>
      <c r="JA56" s="33"/>
      <c r="JB56" s="33"/>
      <c r="JC56" s="33"/>
    </row>
    <row r="57" spans="1:263" ht="51.5" customHeight="1" x14ac:dyDescent="0.15">
      <c r="A57" s="95" t="s">
        <v>141</v>
      </c>
      <c r="B57" s="96" t="s">
        <v>249</v>
      </c>
      <c r="C57" s="52" t="s">
        <v>142</v>
      </c>
      <c r="D57" s="53"/>
      <c r="E57" s="57"/>
      <c r="F57" s="58"/>
      <c r="G57" s="58"/>
      <c r="H57" s="120">
        <f t="shared" si="1"/>
        <v>0</v>
      </c>
      <c r="I57" s="57"/>
      <c r="K57" s="58"/>
      <c r="L57" s="90"/>
      <c r="M57" s="61"/>
      <c r="N57" s="60"/>
      <c r="O57" s="61"/>
      <c r="P57" s="60"/>
    </row>
    <row r="58" spans="1:263" ht="60.75" customHeight="1" x14ac:dyDescent="0.15">
      <c r="A58" s="73" t="s">
        <v>143</v>
      </c>
      <c r="B58" s="42" t="s">
        <v>144</v>
      </c>
      <c r="C58" s="43" t="s">
        <v>250</v>
      </c>
      <c r="D58" s="44"/>
      <c r="E58" s="45"/>
      <c r="F58" s="46"/>
      <c r="G58" s="46"/>
      <c r="H58" s="121">
        <f t="shared" si="1"/>
        <v>0</v>
      </c>
      <c r="I58" s="45"/>
      <c r="J58" s="121"/>
      <c r="K58" s="46"/>
      <c r="L58" s="49"/>
      <c r="M58" s="48"/>
      <c r="N58" s="47"/>
      <c r="O58" s="48"/>
      <c r="P58" s="47"/>
    </row>
    <row r="59" spans="1:263" ht="36.75" customHeight="1" x14ac:dyDescent="0.15">
      <c r="A59" s="73" t="s">
        <v>145</v>
      </c>
      <c r="B59" s="42" t="s">
        <v>146</v>
      </c>
      <c r="C59" s="43" t="s">
        <v>147</v>
      </c>
      <c r="D59" s="44"/>
      <c r="E59" s="45"/>
      <c r="F59" s="46"/>
      <c r="G59" s="46"/>
      <c r="H59" s="121">
        <f t="shared" si="1"/>
        <v>0</v>
      </c>
      <c r="I59" s="45"/>
      <c r="J59" s="133"/>
      <c r="K59" s="46"/>
      <c r="L59" s="49"/>
      <c r="M59" s="48"/>
      <c r="N59" s="47"/>
      <c r="O59" s="48"/>
      <c r="P59" s="47"/>
    </row>
    <row r="60" spans="1:263" ht="27" thickBot="1" x14ac:dyDescent="0.2">
      <c r="A60" s="95" t="s">
        <v>148</v>
      </c>
      <c r="B60" s="96" t="s">
        <v>149</v>
      </c>
      <c r="C60" s="52" t="s">
        <v>150</v>
      </c>
      <c r="D60" s="53"/>
      <c r="E60" s="57"/>
      <c r="F60" s="58"/>
      <c r="G60" s="58"/>
      <c r="H60" s="124">
        <f t="shared" si="1"/>
        <v>0</v>
      </c>
      <c r="I60" s="57"/>
      <c r="K60" s="58"/>
      <c r="L60" s="90"/>
      <c r="M60" s="61"/>
      <c r="N60" s="60"/>
      <c r="O60" s="61"/>
      <c r="P60" s="60"/>
    </row>
    <row r="61" spans="1:263" s="25" customFormat="1" ht="18" customHeight="1" x14ac:dyDescent="0.15">
      <c r="A61" s="26" t="s">
        <v>151</v>
      </c>
      <c r="B61" s="170" t="s">
        <v>251</v>
      </c>
      <c r="C61" s="171"/>
      <c r="D61" s="27"/>
      <c r="E61" s="28"/>
      <c r="F61" s="31"/>
      <c r="G61" s="31"/>
      <c r="H61" s="119"/>
      <c r="I61" s="28"/>
      <c r="J61" s="132"/>
      <c r="K61" s="31"/>
      <c r="L61" s="30"/>
      <c r="M61" s="29"/>
      <c r="N61" s="32"/>
      <c r="O61" s="29"/>
      <c r="P61" s="32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</row>
    <row r="62" spans="1:263" ht="40" customHeight="1" x14ac:dyDescent="0.15">
      <c r="A62" s="95" t="s">
        <v>152</v>
      </c>
      <c r="B62" s="96" t="s">
        <v>153</v>
      </c>
      <c r="C62" s="52" t="s">
        <v>234</v>
      </c>
      <c r="D62" s="53"/>
      <c r="E62" s="57"/>
      <c r="F62" s="58"/>
      <c r="G62" s="58"/>
      <c r="H62" s="120">
        <f t="shared" si="1"/>
        <v>0</v>
      </c>
      <c r="I62" s="57"/>
      <c r="K62" s="58"/>
      <c r="L62" s="90"/>
      <c r="M62" s="61"/>
      <c r="N62" s="60"/>
      <c r="O62" s="61"/>
      <c r="P62" s="60"/>
    </row>
    <row r="63" spans="1:263" ht="63.75" customHeight="1" x14ac:dyDescent="0.15">
      <c r="A63" s="73" t="s">
        <v>154</v>
      </c>
      <c r="B63" s="42" t="s">
        <v>155</v>
      </c>
      <c r="C63" s="43" t="s">
        <v>156</v>
      </c>
      <c r="D63" s="44"/>
      <c r="E63" s="45"/>
      <c r="F63" s="46"/>
      <c r="G63" s="46"/>
      <c r="H63" s="121">
        <f t="shared" si="1"/>
        <v>0</v>
      </c>
      <c r="I63" s="45"/>
      <c r="J63" s="121"/>
      <c r="K63" s="46"/>
      <c r="L63" s="49"/>
      <c r="M63" s="48"/>
      <c r="N63" s="47"/>
      <c r="O63" s="48"/>
      <c r="P63" s="47"/>
    </row>
    <row r="64" spans="1:263" ht="38.25" customHeight="1" x14ac:dyDescent="0.15">
      <c r="A64" s="73" t="s">
        <v>157</v>
      </c>
      <c r="B64" s="42" t="s">
        <v>158</v>
      </c>
      <c r="C64" s="43" t="s">
        <v>159</v>
      </c>
      <c r="D64" s="44"/>
      <c r="E64" s="45"/>
      <c r="F64" s="46"/>
      <c r="G64" s="46"/>
      <c r="H64" s="121">
        <f t="shared" si="1"/>
        <v>0</v>
      </c>
      <c r="I64" s="45"/>
      <c r="J64" s="133"/>
      <c r="K64" s="46"/>
      <c r="L64" s="49"/>
      <c r="M64" s="48"/>
      <c r="N64" s="47"/>
      <c r="O64" s="48"/>
      <c r="P64" s="47"/>
    </row>
    <row r="65" spans="1:263" ht="33.5" customHeight="1" thickBot="1" x14ac:dyDescent="0.2">
      <c r="A65" s="95" t="s">
        <v>160</v>
      </c>
      <c r="B65" s="96" t="s">
        <v>161</v>
      </c>
      <c r="C65" s="52" t="s">
        <v>162</v>
      </c>
      <c r="D65" s="53"/>
      <c r="E65" s="57"/>
      <c r="F65" s="58"/>
      <c r="G65" s="58"/>
      <c r="H65" s="124">
        <f t="shared" si="1"/>
        <v>0</v>
      </c>
      <c r="I65" s="57"/>
      <c r="K65" s="58"/>
      <c r="L65" s="90"/>
      <c r="M65" s="61"/>
      <c r="N65" s="60"/>
      <c r="O65" s="61"/>
      <c r="P65" s="60"/>
    </row>
    <row r="66" spans="1:263" s="25" customFormat="1" ht="18.75" customHeight="1" x14ac:dyDescent="0.15">
      <c r="A66" s="26" t="s">
        <v>163</v>
      </c>
      <c r="B66" s="170" t="s">
        <v>164</v>
      </c>
      <c r="C66" s="171"/>
      <c r="D66" s="27"/>
      <c r="E66" s="28"/>
      <c r="F66" s="31"/>
      <c r="G66" s="31"/>
      <c r="H66" s="119"/>
      <c r="I66" s="28"/>
      <c r="J66" s="132"/>
      <c r="K66" s="31"/>
      <c r="L66" s="30"/>
      <c r="M66" s="29"/>
      <c r="N66" s="32"/>
      <c r="O66" s="29"/>
      <c r="P66" s="32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  <c r="IT66" s="33"/>
      <c r="IU66" s="33"/>
      <c r="IV66" s="33"/>
      <c r="IW66" s="33"/>
      <c r="IX66" s="33"/>
      <c r="IY66" s="33"/>
      <c r="IZ66" s="33"/>
      <c r="JA66" s="33"/>
      <c r="JB66" s="33"/>
      <c r="JC66" s="33"/>
    </row>
    <row r="67" spans="1:263" ht="26" x14ac:dyDescent="0.15">
      <c r="A67" s="95" t="s">
        <v>165</v>
      </c>
      <c r="B67" s="96" t="s">
        <v>166</v>
      </c>
      <c r="C67" s="52" t="s">
        <v>167</v>
      </c>
      <c r="D67" s="53"/>
      <c r="E67" s="57"/>
      <c r="F67" s="58"/>
      <c r="G67" s="58"/>
      <c r="H67" s="120">
        <f t="shared" si="1"/>
        <v>0</v>
      </c>
      <c r="I67" s="57"/>
      <c r="K67" s="58"/>
      <c r="L67" s="90"/>
      <c r="M67" s="61"/>
      <c r="N67" s="60"/>
      <c r="O67" s="61"/>
      <c r="P67" s="60"/>
    </row>
    <row r="68" spans="1:263" ht="26" x14ac:dyDescent="0.15">
      <c r="A68" s="73" t="s">
        <v>168</v>
      </c>
      <c r="B68" s="42" t="s">
        <v>169</v>
      </c>
      <c r="C68" s="43" t="s">
        <v>170</v>
      </c>
      <c r="D68" s="44"/>
      <c r="E68" s="45"/>
      <c r="F68" s="46"/>
      <c r="G68" s="46"/>
      <c r="H68" s="121">
        <f t="shared" si="1"/>
        <v>0</v>
      </c>
      <c r="I68" s="45"/>
      <c r="J68" s="133"/>
      <c r="K68" s="46"/>
      <c r="L68" s="49"/>
      <c r="M68" s="48"/>
      <c r="N68" s="47"/>
      <c r="O68" s="48"/>
      <c r="P68" s="47"/>
    </row>
    <row r="69" spans="1:263" ht="27.75" customHeight="1" x14ac:dyDescent="0.15">
      <c r="A69" s="73" t="s">
        <v>171</v>
      </c>
      <c r="B69" s="42" t="s">
        <v>252</v>
      </c>
      <c r="C69" s="43" t="s">
        <v>235</v>
      </c>
      <c r="D69" s="44"/>
      <c r="E69" s="45"/>
      <c r="F69" s="46"/>
      <c r="G69" s="46"/>
      <c r="H69" s="121">
        <f t="shared" si="1"/>
        <v>0</v>
      </c>
      <c r="I69" s="45"/>
      <c r="J69" s="121"/>
      <c r="K69" s="46"/>
      <c r="L69" s="49"/>
      <c r="M69" s="48"/>
      <c r="N69" s="47"/>
      <c r="O69" s="48"/>
      <c r="P69" s="47"/>
    </row>
    <row r="70" spans="1:263" ht="28.5" customHeight="1" thickBot="1" x14ac:dyDescent="0.2">
      <c r="A70" s="95" t="s">
        <v>172</v>
      </c>
      <c r="B70" s="96" t="s">
        <v>173</v>
      </c>
      <c r="C70" s="52" t="s">
        <v>253</v>
      </c>
      <c r="D70" s="53"/>
      <c r="E70" s="57"/>
      <c r="F70" s="58"/>
      <c r="G70" s="58"/>
      <c r="H70" s="124">
        <f t="shared" si="1"/>
        <v>0</v>
      </c>
      <c r="I70" s="57"/>
      <c r="J70" s="127"/>
      <c r="K70" s="58"/>
      <c r="L70" s="90"/>
      <c r="M70" s="61"/>
      <c r="N70" s="60"/>
      <c r="O70" s="61"/>
      <c r="P70" s="60"/>
    </row>
    <row r="71" spans="1:263" s="25" customFormat="1" ht="19.5" customHeight="1" x14ac:dyDescent="0.15">
      <c r="A71" s="26" t="s">
        <v>174</v>
      </c>
      <c r="B71" s="172" t="s">
        <v>175</v>
      </c>
      <c r="C71" s="173"/>
      <c r="D71" s="27"/>
      <c r="E71" s="28"/>
      <c r="F71" s="31"/>
      <c r="G71" s="31"/>
      <c r="H71" s="119"/>
      <c r="I71" s="28"/>
      <c r="J71" s="132"/>
      <c r="K71" s="31"/>
      <c r="L71" s="30"/>
      <c r="M71" s="29"/>
      <c r="N71" s="32"/>
      <c r="O71" s="29"/>
      <c r="P71" s="32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  <c r="IT71" s="33"/>
      <c r="IU71" s="33"/>
      <c r="IV71" s="33"/>
      <c r="IW71" s="33"/>
      <c r="IX71" s="33"/>
      <c r="IY71" s="33"/>
      <c r="IZ71" s="33"/>
      <c r="JA71" s="33"/>
      <c r="JB71" s="33"/>
      <c r="JC71" s="33"/>
    </row>
    <row r="72" spans="1:263" ht="18.75" customHeight="1" x14ac:dyDescent="0.15">
      <c r="A72" s="34" t="s">
        <v>176</v>
      </c>
      <c r="B72" s="70" t="s">
        <v>254</v>
      </c>
      <c r="C72" s="71" t="s">
        <v>255</v>
      </c>
      <c r="D72" s="35"/>
      <c r="E72" s="36"/>
      <c r="F72" s="37"/>
      <c r="G72" s="37"/>
      <c r="H72" s="120">
        <f t="shared" si="1"/>
        <v>0</v>
      </c>
      <c r="I72" s="36"/>
      <c r="J72" s="135"/>
      <c r="K72" s="37"/>
      <c r="L72" s="72"/>
      <c r="M72" s="40"/>
      <c r="N72" s="38"/>
      <c r="O72" s="40"/>
      <c r="P72" s="38"/>
    </row>
    <row r="73" spans="1:263" ht="18.75" customHeight="1" x14ac:dyDescent="0.15">
      <c r="A73" s="73" t="s">
        <v>177</v>
      </c>
      <c r="B73" s="42" t="s">
        <v>178</v>
      </c>
      <c r="C73" s="43" t="s">
        <v>255</v>
      </c>
      <c r="D73" s="44"/>
      <c r="E73" s="45"/>
      <c r="F73" s="46"/>
      <c r="G73" s="46"/>
      <c r="H73" s="120">
        <f t="shared" si="1"/>
        <v>0</v>
      </c>
      <c r="I73" s="45"/>
      <c r="J73" s="133"/>
      <c r="K73" s="46"/>
      <c r="L73" s="49"/>
      <c r="M73" s="48"/>
      <c r="N73" s="47"/>
      <c r="O73" s="48"/>
      <c r="P73" s="47"/>
    </row>
    <row r="74" spans="1:263" ht="18.75" customHeight="1" x14ac:dyDescent="0.15">
      <c r="A74" s="73" t="s">
        <v>179</v>
      </c>
      <c r="B74" s="42" t="s">
        <v>180</v>
      </c>
      <c r="C74" s="43"/>
      <c r="D74" s="44"/>
      <c r="E74" s="45"/>
      <c r="F74" s="46"/>
      <c r="G74" s="46"/>
      <c r="H74" s="120">
        <f t="shared" si="1"/>
        <v>0</v>
      </c>
      <c r="I74" s="45"/>
      <c r="J74" s="133"/>
      <c r="K74" s="46"/>
      <c r="L74" s="49"/>
      <c r="M74" s="48"/>
      <c r="N74" s="47"/>
      <c r="O74" s="48"/>
      <c r="P74" s="47"/>
    </row>
    <row r="75" spans="1:263" ht="18.75" customHeight="1" x14ac:dyDescent="0.15">
      <c r="A75" s="73" t="s">
        <v>181</v>
      </c>
      <c r="B75" s="42" t="s">
        <v>180</v>
      </c>
      <c r="C75" s="43"/>
      <c r="D75" s="44"/>
      <c r="E75" s="45"/>
      <c r="F75" s="46"/>
      <c r="G75" s="46"/>
      <c r="H75" s="120">
        <f t="shared" si="1"/>
        <v>0</v>
      </c>
      <c r="I75" s="45"/>
      <c r="J75" s="121"/>
      <c r="K75" s="46"/>
      <c r="L75" s="49"/>
      <c r="M75" s="48"/>
      <c r="N75" s="47"/>
      <c r="O75" s="48"/>
      <c r="P75" s="47"/>
    </row>
    <row r="76" spans="1:263" ht="18.75" customHeight="1" thickBot="1" x14ac:dyDescent="0.2">
      <c r="A76" s="95" t="s">
        <v>182</v>
      </c>
      <c r="B76" s="96" t="s">
        <v>180</v>
      </c>
      <c r="C76" s="52"/>
      <c r="D76" s="53"/>
      <c r="E76" s="57"/>
      <c r="F76" s="58"/>
      <c r="G76" s="58"/>
      <c r="H76" s="124">
        <f t="shared" si="1"/>
        <v>0</v>
      </c>
      <c r="I76" s="57"/>
      <c r="K76" s="58"/>
      <c r="L76" s="90"/>
      <c r="M76" s="61"/>
      <c r="N76" s="60"/>
      <c r="O76" s="61"/>
      <c r="P76" s="60"/>
    </row>
    <row r="77" spans="1:263" ht="18.75" customHeight="1" x14ac:dyDescent="0.15">
      <c r="A77" s="108" t="s">
        <v>183</v>
      </c>
      <c r="B77" s="174" t="s">
        <v>184</v>
      </c>
      <c r="C77" s="175"/>
      <c r="D77" s="109"/>
      <c r="E77" s="110"/>
      <c r="F77" s="113"/>
      <c r="G77" s="113"/>
      <c r="H77" s="126"/>
      <c r="I77" s="110"/>
      <c r="J77" s="138"/>
      <c r="K77" s="113"/>
      <c r="L77" s="112"/>
      <c r="M77" s="111"/>
      <c r="N77" s="114"/>
      <c r="O77" s="111"/>
      <c r="P77" s="114"/>
    </row>
    <row r="78" spans="1:263" ht="51.75" customHeight="1" x14ac:dyDescent="0.15">
      <c r="A78" s="34"/>
      <c r="B78" s="148" t="s">
        <v>185</v>
      </c>
      <c r="C78" s="149"/>
      <c r="D78" s="35"/>
      <c r="E78" s="36"/>
      <c r="F78" s="37"/>
      <c r="G78" s="37"/>
      <c r="H78" s="120"/>
      <c r="I78" s="36"/>
      <c r="J78" s="135"/>
      <c r="K78" s="37"/>
      <c r="L78" s="72"/>
      <c r="M78" s="40"/>
      <c r="N78" s="38"/>
      <c r="O78" s="40"/>
      <c r="P78" s="38"/>
    </row>
    <row r="79" spans="1:263" ht="20.25" customHeight="1" x14ac:dyDescent="0.15">
      <c r="A79" s="115" t="s">
        <v>186</v>
      </c>
      <c r="B79" s="166" t="s">
        <v>187</v>
      </c>
      <c r="C79" s="167"/>
      <c r="D79" s="53"/>
      <c r="E79" s="57"/>
      <c r="F79" s="58"/>
      <c r="G79" s="58"/>
      <c r="H79" s="127"/>
      <c r="I79" s="57"/>
      <c r="K79" s="58"/>
      <c r="L79" s="90"/>
      <c r="M79" s="61"/>
      <c r="N79" s="60"/>
      <c r="O79" s="61"/>
      <c r="P79" s="60"/>
    </row>
    <row r="80" spans="1:263" ht="26.25" customHeight="1" x14ac:dyDescent="0.15">
      <c r="A80" s="95" t="s">
        <v>188</v>
      </c>
      <c r="B80" s="96" t="s">
        <v>189</v>
      </c>
      <c r="C80" s="52" t="s">
        <v>190</v>
      </c>
      <c r="D80" s="53"/>
      <c r="E80" s="57"/>
      <c r="F80" s="58"/>
      <c r="G80" s="58"/>
      <c r="H80" s="120">
        <f t="shared" ref="H80:H93" si="2">E80*F80*G80</f>
        <v>0</v>
      </c>
      <c r="I80" s="57"/>
      <c r="J80" s="127"/>
      <c r="K80" s="58"/>
      <c r="L80" s="90"/>
      <c r="M80" s="61"/>
      <c r="N80" s="60"/>
      <c r="O80" s="61"/>
      <c r="P80" s="60"/>
    </row>
    <row r="81" spans="1:263" ht="27" customHeight="1" x14ac:dyDescent="0.15">
      <c r="A81" s="73" t="s">
        <v>191</v>
      </c>
      <c r="B81" s="42" t="s">
        <v>192</v>
      </c>
      <c r="C81" s="43" t="s">
        <v>236</v>
      </c>
      <c r="D81" s="44"/>
      <c r="E81" s="45"/>
      <c r="F81" s="46"/>
      <c r="G81" s="46"/>
      <c r="H81" s="121">
        <f t="shared" si="2"/>
        <v>0</v>
      </c>
      <c r="I81" s="45"/>
      <c r="J81" s="133"/>
      <c r="K81" s="46"/>
      <c r="L81" s="49"/>
      <c r="M81" s="48"/>
      <c r="N81" s="47"/>
      <c r="O81" s="48"/>
      <c r="P81" s="47"/>
    </row>
    <row r="82" spans="1:263" ht="29.5" customHeight="1" x14ac:dyDescent="0.15">
      <c r="A82" s="73" t="s">
        <v>193</v>
      </c>
      <c r="B82" s="42" t="s">
        <v>194</v>
      </c>
      <c r="C82" s="43" t="s">
        <v>195</v>
      </c>
      <c r="D82" s="44"/>
      <c r="E82" s="45"/>
      <c r="F82" s="46"/>
      <c r="G82" s="46"/>
      <c r="H82" s="121">
        <f t="shared" si="2"/>
        <v>0</v>
      </c>
      <c r="I82" s="45"/>
      <c r="J82" s="133"/>
      <c r="K82" s="46"/>
      <c r="L82" s="49"/>
      <c r="M82" s="48"/>
      <c r="N82" s="47"/>
      <c r="O82" s="48"/>
      <c r="P82" s="47"/>
    </row>
    <row r="83" spans="1:263" ht="37.5" customHeight="1" thickBot="1" x14ac:dyDescent="0.2">
      <c r="A83" s="74" t="s">
        <v>196</v>
      </c>
      <c r="B83" s="116" t="s">
        <v>197</v>
      </c>
      <c r="C83" s="76" t="s">
        <v>198</v>
      </c>
      <c r="D83" s="77"/>
      <c r="E83" s="78"/>
      <c r="F83" s="79"/>
      <c r="G83" s="79"/>
      <c r="H83" s="124">
        <f t="shared" si="2"/>
        <v>0</v>
      </c>
      <c r="I83" s="78"/>
      <c r="J83" s="136"/>
      <c r="K83" s="79"/>
      <c r="L83" s="94"/>
      <c r="M83" s="81"/>
      <c r="N83" s="80"/>
      <c r="O83" s="81"/>
      <c r="P83" s="80"/>
    </row>
    <row r="84" spans="1:263" s="25" customFormat="1" ht="47" customHeight="1" x14ac:dyDescent="0.15">
      <c r="A84" s="108" t="s">
        <v>199</v>
      </c>
      <c r="B84" s="168" t="s">
        <v>200</v>
      </c>
      <c r="C84" s="169"/>
      <c r="D84" s="27"/>
      <c r="E84" s="28"/>
      <c r="F84" s="31"/>
      <c r="G84" s="31"/>
      <c r="H84" s="119"/>
      <c r="I84" s="28"/>
      <c r="J84" s="119"/>
      <c r="K84" s="31"/>
      <c r="L84" s="143" t="s">
        <v>228</v>
      </c>
      <c r="M84" s="29"/>
      <c r="N84" s="32"/>
      <c r="O84" s="29"/>
      <c r="P84" s="30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</row>
    <row r="85" spans="1:263" ht="23" customHeight="1" x14ac:dyDescent="0.15">
      <c r="A85" s="95" t="s">
        <v>201</v>
      </c>
      <c r="B85" s="96" t="s">
        <v>202</v>
      </c>
      <c r="C85" s="52" t="s">
        <v>203</v>
      </c>
      <c r="D85" s="53"/>
      <c r="E85" s="57"/>
      <c r="F85" s="58"/>
      <c r="G85" s="58"/>
      <c r="H85" s="120">
        <f t="shared" si="2"/>
        <v>0</v>
      </c>
      <c r="I85" s="57"/>
      <c r="J85" s="127"/>
      <c r="K85" s="58"/>
      <c r="L85" s="90"/>
      <c r="M85" s="61"/>
      <c r="N85" s="60"/>
      <c r="O85" s="61"/>
      <c r="P85" s="90"/>
    </row>
    <row r="86" spans="1:263" ht="27" customHeight="1" x14ac:dyDescent="0.15">
      <c r="A86" s="73" t="s">
        <v>204</v>
      </c>
      <c r="B86" s="42" t="s">
        <v>205</v>
      </c>
      <c r="C86" s="43" t="s">
        <v>206</v>
      </c>
      <c r="D86" s="44"/>
      <c r="E86" s="45"/>
      <c r="F86" s="46"/>
      <c r="G86" s="46"/>
      <c r="H86" s="121">
        <f t="shared" si="2"/>
        <v>0</v>
      </c>
      <c r="I86" s="45"/>
      <c r="J86" s="121"/>
      <c r="K86" s="46"/>
      <c r="L86" s="49"/>
      <c r="M86" s="48"/>
      <c r="N86" s="47"/>
      <c r="O86" s="48"/>
      <c r="P86" s="49"/>
    </row>
    <row r="87" spans="1:263" ht="24" customHeight="1" x14ac:dyDescent="0.15">
      <c r="A87" s="73" t="s">
        <v>207</v>
      </c>
      <c r="B87" s="42" t="s">
        <v>208</v>
      </c>
      <c r="C87" s="43" t="s">
        <v>209</v>
      </c>
      <c r="D87" s="44"/>
      <c r="E87" s="45"/>
      <c r="F87" s="46"/>
      <c r="G87" s="46"/>
      <c r="H87" s="121">
        <f t="shared" si="2"/>
        <v>0</v>
      </c>
      <c r="I87" s="45"/>
      <c r="J87" s="121"/>
      <c r="K87" s="46"/>
      <c r="L87" s="49"/>
      <c r="M87" s="48"/>
      <c r="N87" s="47"/>
      <c r="O87" s="48"/>
      <c r="P87" s="49"/>
    </row>
    <row r="88" spans="1:263" ht="24.75" customHeight="1" thickBot="1" x14ac:dyDescent="0.2">
      <c r="A88" s="95" t="s">
        <v>210</v>
      </c>
      <c r="B88" s="96" t="s">
        <v>211</v>
      </c>
      <c r="C88" s="52" t="s">
        <v>212</v>
      </c>
      <c r="D88" s="53"/>
      <c r="E88" s="57"/>
      <c r="F88" s="58"/>
      <c r="G88" s="58"/>
      <c r="H88" s="124">
        <f t="shared" si="2"/>
        <v>0</v>
      </c>
      <c r="I88" s="57"/>
      <c r="J88" s="127"/>
      <c r="K88" s="58"/>
      <c r="L88" s="90"/>
      <c r="M88" s="61"/>
      <c r="N88" s="60"/>
      <c r="O88" s="61"/>
      <c r="P88" s="90"/>
    </row>
    <row r="89" spans="1:263" s="25" customFormat="1" ht="15.75" customHeight="1" x14ac:dyDescent="0.15">
      <c r="A89" s="26" t="s">
        <v>213</v>
      </c>
      <c r="B89" s="170" t="s">
        <v>214</v>
      </c>
      <c r="C89" s="171"/>
      <c r="D89" s="27"/>
      <c r="E89" s="28"/>
      <c r="F89" s="31"/>
      <c r="G89" s="31"/>
      <c r="H89" s="119"/>
      <c r="I89" s="28"/>
      <c r="J89" s="119"/>
      <c r="K89" s="31"/>
      <c r="L89" s="30"/>
      <c r="M89" s="29"/>
      <c r="N89" s="32"/>
      <c r="O89" s="29"/>
      <c r="P89" s="30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  <c r="IT89" s="33"/>
      <c r="IU89" s="33"/>
      <c r="IV89" s="33"/>
      <c r="IW89" s="33"/>
      <c r="IX89" s="33"/>
      <c r="IY89" s="33"/>
      <c r="IZ89" s="33"/>
      <c r="JA89" s="33"/>
      <c r="JB89" s="33"/>
      <c r="JC89" s="33"/>
    </row>
    <row r="90" spans="1:263" ht="37.5" customHeight="1" x14ac:dyDescent="0.15">
      <c r="A90" s="95" t="s">
        <v>215</v>
      </c>
      <c r="B90" s="96" t="s">
        <v>216</v>
      </c>
      <c r="C90" s="52" t="s">
        <v>217</v>
      </c>
      <c r="D90" s="53"/>
      <c r="E90" s="57"/>
      <c r="F90" s="58"/>
      <c r="G90" s="58"/>
      <c r="H90" s="120">
        <f t="shared" si="2"/>
        <v>0</v>
      </c>
      <c r="I90" s="57"/>
      <c r="J90" s="127"/>
      <c r="K90" s="58"/>
      <c r="L90" s="90"/>
      <c r="M90" s="61"/>
      <c r="N90" s="60"/>
      <c r="O90" s="61"/>
      <c r="P90" s="90"/>
    </row>
    <row r="91" spans="1:263" ht="36" customHeight="1" x14ac:dyDescent="0.15">
      <c r="A91" s="73" t="s">
        <v>218</v>
      </c>
      <c r="B91" s="42" t="s">
        <v>256</v>
      </c>
      <c r="C91" s="43" t="s">
        <v>219</v>
      </c>
      <c r="D91" s="44"/>
      <c r="E91" s="45"/>
      <c r="F91" s="46"/>
      <c r="G91" s="46"/>
      <c r="H91" s="121">
        <f t="shared" si="2"/>
        <v>0</v>
      </c>
      <c r="I91" s="45"/>
      <c r="J91" s="121"/>
      <c r="K91" s="46"/>
      <c r="L91" s="49"/>
      <c r="M91" s="48"/>
      <c r="N91" s="47"/>
      <c r="O91" s="48"/>
      <c r="P91" s="49"/>
    </row>
    <row r="92" spans="1:263" ht="29.25" customHeight="1" x14ac:dyDescent="0.15">
      <c r="A92" s="73" t="s">
        <v>220</v>
      </c>
      <c r="B92" s="42" t="s">
        <v>257</v>
      </c>
      <c r="C92" s="43" t="s">
        <v>221</v>
      </c>
      <c r="D92" s="44"/>
      <c r="E92" s="45"/>
      <c r="F92" s="46"/>
      <c r="G92" s="46"/>
      <c r="H92" s="121">
        <f t="shared" si="2"/>
        <v>0</v>
      </c>
      <c r="I92" s="45"/>
      <c r="J92" s="121"/>
      <c r="K92" s="46"/>
      <c r="L92" s="49"/>
      <c r="M92" s="48"/>
      <c r="N92" s="47"/>
      <c r="O92" s="48"/>
      <c r="P92" s="49"/>
    </row>
    <row r="93" spans="1:263" ht="36.75" customHeight="1" thickBot="1" x14ac:dyDescent="0.2">
      <c r="A93" s="74" t="s">
        <v>222</v>
      </c>
      <c r="B93" s="75" t="s">
        <v>223</v>
      </c>
      <c r="C93" s="76" t="s">
        <v>224</v>
      </c>
      <c r="D93" s="77"/>
      <c r="E93" s="78"/>
      <c r="F93" s="79"/>
      <c r="G93" s="79"/>
      <c r="H93" s="124">
        <f t="shared" si="2"/>
        <v>0</v>
      </c>
      <c r="I93" s="78"/>
      <c r="J93" s="124"/>
      <c r="K93" s="79"/>
      <c r="L93" s="94"/>
      <c r="M93" s="81"/>
      <c r="N93" s="80"/>
      <c r="O93" s="81"/>
      <c r="P93" s="94"/>
    </row>
  </sheetData>
  <mergeCells count="26">
    <mergeCell ref="B13:C13"/>
    <mergeCell ref="B18:C18"/>
    <mergeCell ref="B23:C23"/>
    <mergeCell ref="B33:C33"/>
    <mergeCell ref="B41:C41"/>
    <mergeCell ref="B79:C79"/>
    <mergeCell ref="B84:C84"/>
    <mergeCell ref="B89:C89"/>
    <mergeCell ref="B51:C51"/>
    <mergeCell ref="B56:C56"/>
    <mergeCell ref="B61:C61"/>
    <mergeCell ref="B66:C66"/>
    <mergeCell ref="B71:C71"/>
    <mergeCell ref="B77:C77"/>
    <mergeCell ref="B78:C78"/>
    <mergeCell ref="O2:O3"/>
    <mergeCell ref="B5:C5"/>
    <mergeCell ref="B6:C6"/>
    <mergeCell ref="B11:C11"/>
    <mergeCell ref="B12:C12"/>
    <mergeCell ref="A1:B3"/>
    <mergeCell ref="C1:C3"/>
    <mergeCell ref="D1:D3"/>
    <mergeCell ref="I1:L1"/>
    <mergeCell ref="E1:H1"/>
    <mergeCell ref="M1:N1"/>
  </mergeCells>
  <printOptions horizontalCentered="1"/>
  <pageMargins left="0.19685039370078741" right="0.19685039370078741" top="0.51181102362204722" bottom="0.43307086614173229" header="0.11811023622047245" footer="0.23622047244094491"/>
  <pageSetup paperSize="8" scale="82" fitToHeight="0" orientation="landscape" horizontalDpi="300" verticalDpi="300" r:id="rId1"/>
  <headerFooter>
    <oddHeader>&amp;C&amp;"Arial,Gras"&amp;12Diagnostic des processus de GRH&amp;R&amp;8&amp;UEtat au&amp;U : &amp;A</oddHeader>
    <oddFooter>&amp;L&amp;F\&amp;A - &amp;D&amp;RPage &amp;P / &amp;N</oddFooter>
  </headerFooter>
  <rowBreaks count="3" manualBreakCount="3">
    <brk id="27" max="16383" man="1"/>
    <brk id="55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Date (à compléter)</vt:lpstr>
      <vt:lpstr>'Date (à compléter)'!Impression_des_titres</vt:lpstr>
      <vt:lpstr>'Date (à compléter)'!Print_Titles</vt:lpstr>
    </vt:vector>
  </TitlesOfParts>
  <Company>Privée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Gonin</dc:creator>
  <cp:lastModifiedBy>Alice Micheau</cp:lastModifiedBy>
  <cp:revision>2</cp:revision>
  <cp:lastPrinted>2024-07-18T13:04:59Z</cp:lastPrinted>
  <dcterms:created xsi:type="dcterms:W3CDTF">2007-07-11T17:52:00Z</dcterms:created>
  <dcterms:modified xsi:type="dcterms:W3CDTF">2024-08-28T12:43:55Z</dcterms:modified>
  <cp:version>1048576</cp:version>
</cp:coreProperties>
</file>